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Раздел 1 На дому " sheetId="1" r:id="rId1"/>
    <sheet name="Раздел 2 Стационар" sheetId="2" r:id="rId2"/>
    <sheet name="стр.4_6 " sheetId="3" r:id="rId3"/>
  </sheets>
  <definedNames>
    <definedName name="_xlnm.Print_Area" localSheetId="0">'Раздел 1 На дому '!$A$1:$FE$123</definedName>
    <definedName name="_xlnm.Print_Area" localSheetId="1">'Раздел 2 Стационар'!$A$1:$FE$123</definedName>
    <definedName name="_xlnm.Print_Area" localSheetId="2">'стр.4_6 '!$A$1:$FE$71</definedName>
  </definedNames>
  <calcPr fullCalcOnLoad="1"/>
</workbook>
</file>

<file path=xl/sharedStrings.xml><?xml version="1.0" encoding="utf-8"?>
<sst xmlns="http://schemas.openxmlformats.org/spreadsheetml/2006/main" count="776" uniqueCount="331">
  <si>
    <t xml:space="preserve">Раздел </t>
  </si>
  <si>
    <t>1. Наименование государственной услуги</t>
  </si>
  <si>
    <t>2. Категории потребителей государственной услуги</t>
  </si>
  <si>
    <t>Уникальный номер</t>
  </si>
  <si>
    <t>по базовому</t>
  </si>
  <si>
    <t>(отраслевому) перечню</t>
  </si>
  <si>
    <t>3. Показатели, характеризующие объем и (или) качество государственной услуги:</t>
  </si>
  <si>
    <r>
      <t xml:space="preserve">3.1. Показатели, характеризующие качество государственной услуги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:</t>
    </r>
  </si>
  <si>
    <t>Уникальный номер реестровой записи</t>
  </si>
  <si>
    <t>наименование показателя</t>
  </si>
  <si>
    <t>Показатель, характеризующий содержание государственной услуги</t>
  </si>
  <si>
    <t>(наименование показателя)</t>
  </si>
  <si>
    <t>Показатель, характеризующий условия (формы) оказания государственной услуги</t>
  </si>
  <si>
    <t>Показатель качества государственной услуги</t>
  </si>
  <si>
    <t>наимено-вание</t>
  </si>
  <si>
    <t>код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</si>
  <si>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</si>
  <si>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</si>
  <si>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</si>
  <si>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</si>
  <si>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</si>
  <si>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 xml:space="preserve">задание считается выполненным (процентов) </t>
  </si>
  <si>
    <t>(наимено-вание показателя)</t>
  </si>
  <si>
    <t>Показатель объема государственной услуги</t>
  </si>
  <si>
    <t>наимено-вание показа-
теля</t>
  </si>
  <si>
    <t>год</t>
  </si>
  <si>
    <t>Показатель, характеризующий условия (формы) оказания государственной 
услуги</t>
  </si>
  <si>
    <t>Показатель, характеризующий содержание государственной 
услуги</t>
  </si>
  <si>
    <t>(очеред-ной финансо-вый год)</t>
  </si>
  <si>
    <t>Значение показателя объема
государственной услуги</t>
  </si>
  <si>
    <t>Среднегодовой размер 
платы (цена, тариф)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</si>
  <si>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</si>
  <si>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</si>
  <si>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</si>
  <si>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</si>
  <si>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</si>
  <si>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</si>
  <si>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</si>
  <si>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</si>
  <si>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</si>
  <si>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</si>
  <si>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5. Порядок оказания государственной услуги</t>
  </si>
  <si>
    <t>5.1. Нормативные правовые акты, регулирующие порядок оказания государственной услуги</t>
  </si>
  <si>
    <t>5.2. Порядок информирования потенциальных потребителей государственной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</si>
  <si>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</si>
  <si>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</si>
  <si>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</si>
  <si>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</si>
  <si>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</si>
  <si>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</si>
  <si>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3. Показатели, характеризующие объем и (или) качество работы:</t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</si>
  <si>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>:</t>
    </r>
  </si>
  <si>
    <t>Показатель, характеризующий содержание работы (по справочникам)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</si>
  <si>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</si>
  <si>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</si>
  <si>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</si>
  <si>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допустимые (возможные) отклонения от установленных показателей качества работы,  в пределах  которых  государственное  задание  считается</t>
  </si>
  <si>
    <t xml:space="preserve">выполненным (процентов) </t>
  </si>
  <si>
    <t>3.2. Показатели, характеризующие объем работы:</t>
  </si>
  <si>
    <t>Показатель объема работы</t>
  </si>
  <si>
    <t>описание работы</t>
  </si>
  <si>
    <t>Значение показателя объема работы</t>
  </si>
  <si>
    <t>(очередной финансовый год)</t>
  </si>
  <si>
    <t>2. Иная информация, необходимая для выполнения (контроля за выполнением) государственного задания</t>
  </si>
  <si>
    <t>3. Порядок контроля за выполнением государственного задания</t>
  </si>
  <si>
    <t>Форма контроля</t>
  </si>
  <si>
    <t>4. Требования к отчетности о выполнении государственного задания</t>
  </si>
  <si>
    <t>4.1. Периодичность представления отчетов о выполнении государственного задания</t>
  </si>
  <si>
    <t>4.2. Сроки представления отчетов о выполнении государственного задания</t>
  </si>
  <si>
    <t>4.3. Иные требования к отчетности о выполнении государственного задания</t>
  </si>
  <si>
    <r>
      <t>5. Иные показатели, связанные с выполнением государственного задания,</t>
    </r>
    <r>
      <rPr>
        <vertAlign val="superscript"/>
        <sz val="12"/>
        <rFont val="Times New Roman"/>
        <family val="1"/>
      </rPr>
      <t>7</t>
    </r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</si>
  <si>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Номер государственного задания присваивается в информационной системе Министерства финансов Российской Федерации.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</si>
  <si>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государственного задания на оказание государственной услуги (услуг) и работы (работ) и содержит требования к оказанию государственной услуги (услуг) раздельно по каждой из государственных услуг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</si>
  <si>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государственной услуги, в ведомственном перечне государственных услуг и работ.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</si>
  <si>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государственного задания на оказание государственной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</si>
  <si>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5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при установлении показателей, характеризующих качество работы, в ведомственном перечне государственных услуг и работ.</t>
    </r>
  </si>
  <si>
    <r>
      <t>_____</t>
    </r>
    <r>
      <rPr>
        <vertAlign val="superscript"/>
        <sz val="10"/>
        <rFont val="Times New Roman"/>
        <family val="1"/>
      </rPr>
      <t>6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в целом по государственному заданию.</t>
    </r>
  </si>
  <si>
    <t>Значение показателя качества 
государственной услуги</t>
  </si>
  <si>
    <t>3.2. Показатели, характеризующие объем государственной услуги:</t>
  </si>
  <si>
    <r>
      <rPr>
        <b/>
        <sz val="12"/>
        <rFont val="Times New Roman"/>
        <family val="1"/>
      </rPr>
      <t xml:space="preserve">Часть 1. Сведения об оказываемых государственных услугах </t>
    </r>
    <r>
      <rPr>
        <b/>
        <vertAlign val="superscript"/>
        <sz val="12"/>
        <rFont val="Times New Roman"/>
        <family val="1"/>
      </rPr>
      <t>2</t>
    </r>
  </si>
  <si>
    <r>
      <t xml:space="preserve">Часть 2. Сведения о выполняемых работах </t>
    </r>
    <r>
      <rPr>
        <b/>
        <vertAlign val="superscript"/>
        <sz val="12"/>
        <rFont val="Times New Roman"/>
        <family val="1"/>
      </rPr>
      <t>4</t>
    </r>
  </si>
  <si>
    <r>
      <t xml:space="preserve">Часть 3. Прочие сведения о государственном задании </t>
    </r>
    <r>
      <rPr>
        <b/>
        <vertAlign val="superscript"/>
        <sz val="12"/>
        <rFont val="Times New Roman"/>
        <family val="1"/>
      </rPr>
      <t>6</t>
    </r>
  </si>
  <si>
    <t>Областные органы исполнительной власти, осуществляющие контроль за выполнением государственного задания</t>
  </si>
  <si>
    <r>
      <t>_____</t>
    </r>
    <r>
      <rPr>
        <vertAlign val="superscript"/>
        <sz val="10"/>
        <rFont val="Times New Roman"/>
        <family val="1"/>
      </rPr>
      <t>7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числе иных показателей может быть указано допустимое (возможное) отклонение от выполнения государственного задания, в пределах которого оно считается выполненным, при принятии органом, осуществляющим функции и полномочия учредителя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областных бюджетных или автономных учреждений, главным распорядителем средств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областного бюджета, в ведении которого находятся областные казенные учреждения, решения об установлении общего допустимого (возможного) отклонения от выполнения государственного задания, в пределах которого оно считается выполненным (в процентах). В этом случае допустимые (возможные) отклонения, предусмотренные в подпунктах 3.1 и 3.2 настоящего государственного задания, не заполняются.</t>
    </r>
  </si>
  <si>
    <t>18</t>
  </si>
  <si>
    <t>очная</t>
  </si>
  <si>
    <t>процент</t>
  </si>
  <si>
    <t>744</t>
  </si>
  <si>
    <t>Кол-во нарушений санитарного законодательства в отчетном году,выявленных при проведении проверок</t>
  </si>
  <si>
    <t>Удовлетворенность получателей соцуслуг в оказанных соцуслугах</t>
  </si>
  <si>
    <t>742</t>
  </si>
  <si>
    <t>Администрация Курской области</t>
  </si>
  <si>
    <t>Постановление</t>
  </si>
  <si>
    <t>27.11.2014</t>
  </si>
  <si>
    <t>772-па</t>
  </si>
  <si>
    <t>О Порядке утверждения тарифов на социальные услуги на основании подушевых нормативов финансирования социальных услуг</t>
  </si>
  <si>
    <t>10.12.2014</t>
  </si>
  <si>
    <t>811-па</t>
  </si>
  <si>
    <t>Об утверждении размера платы за предоставление социальных услуг населению Курской области и Порядка ее взимания</t>
  </si>
  <si>
    <t xml:space="preserve">Постановление Администрации курской области от 31.03.2015 № 173-па "Об утверждении порядка предоставления социальных услуг </t>
  </si>
  <si>
    <t>поставщиками социальных услуг"</t>
  </si>
  <si>
    <t>По мере необходимости</t>
  </si>
  <si>
    <t>ежеквартально</t>
  </si>
  <si>
    <t>квартальная-до 10 числа,следу</t>
  </si>
  <si>
    <t xml:space="preserve"> месяца,следующего за отчетным;</t>
  </si>
  <si>
    <t>годовая-до 25 января</t>
  </si>
  <si>
    <t>и по итогам года</t>
  </si>
  <si>
    <t>Анализ представляемых отчетов о выполнении ГЗ</t>
  </si>
  <si>
    <t>комитет социального обеспечения Курской области</t>
  </si>
  <si>
    <t>Плановыя проверка</t>
  </si>
  <si>
    <t>по утвержденному графику</t>
  </si>
  <si>
    <t>допустимые (возможные) отклонения от установленных показателей объема работы, в пределах которых государственное задание считается</t>
  </si>
  <si>
    <t>Внеплановая проверка</t>
  </si>
  <si>
    <t>по мере необходимости</t>
  </si>
  <si>
    <t xml:space="preserve"> комитет социального обеспечения Курской области</t>
  </si>
  <si>
    <t>допустимые (возможные) отклонения от установленных показателей качества государственной услуги, в пределах которых государственное</t>
  </si>
  <si>
    <t>допустимые (возможные) отклонения от установленных показателей объема государственной услуги,в пределах которых государственное</t>
  </si>
  <si>
    <t xml:space="preserve">Доступность получения социальных услуг в организации </t>
  </si>
  <si>
    <t xml:space="preserve">Сведения о местах нахождения и контактных телефонах, официальных сайтах, адресах электронной почты органов,  предоставляющих государственные услуги в сфере социальной защиты населения размещаются:                                         1) на официальном сайте Администрации Курской области  (www:// adm.rkursk.ru)  в информационно-телекоммуникационной сети  «Интернет»;
2) на информационных стендах центров социального обслуживания, ОБУ «МФЦ»  и  комитета социального обеспечения Курской области.
Сведения о графике работы  центров, ОБУ «МФЦ»  и комитета сообщаются по телефонам, а также размещаются  на информационной табличке (вывеске) перед входом в здание, в котором располагаются центры, ОБУ «МФЦ» и комитет, либо на информационных стендах центров, ОБУ «МФЦ» и комитета.
</t>
  </si>
  <si>
    <t xml:space="preserve">На информационных стендах в доступных для ознакомления местах, официальном сайте Администрации Курской области в информационно-телекоммуникационной сети «Интернет», в федеральной государственной информационной системе «Единый портал государственных и муниципальных услуг (функций)», региональной государственной информационной системе «Портал государственных и муниципальных услуг (функций) Курской области»  размещается следующая информация:
1) Регламент предоставления социальной услуги с приложениями и извлечениями из него;
2) график приема заявителей;
3) порядок получения консультаций;
4) порядок получения государственной услуги в центрах социального обслуживания, ОБУ «МФЦ» и комитете социального обеспечения Курской области;
5)порядок информирования заявителей о ходе предоставления государственной услуги;
6)сведения об услугах, которые являются необходимыми и обязательными для предоставления государственной услуги.
</t>
  </si>
  <si>
    <t xml:space="preserve">1. Основания для досрочного прекращения выполнения государственного задания: </t>
  </si>
  <si>
    <t xml:space="preserve">1) письменное заявление получателя социальных услуг об отказе в предоставлении социальных услуг в стационарной форме социального обслуживания; 
2) окончание срока предоставления социальных услуг в соответствии с индивидуальной программой и (или) истечение срока действия договора;
3) нарушение получателем социальных услуг (представителем) условий, предусмотренных договором;
4) смерть получателя социальных услуг или ликвидации (прекращение деятельности) поставщика социальных услуг;
5) решение суда о признании получателя социальных услуг безвестно отсутствующим или умершим;
6) осуждение получателя социальных услуг к отбыванию наказания в виде лишения свободы;
7) возникновение у получателя социальных услуг медицинских противопоказаний к получению социальных услуг в стационарной форме социального обслуживания, подтвержденных заключением уполномоченной медицинской организации.
</t>
  </si>
  <si>
    <t>комитет социального обеспечения Курской области;департамент финансово-бюджетного контроля Курской области</t>
  </si>
  <si>
    <t>отчет подается по форме, утвержденной постановлением Администрации Курской области от 01.10.2015г. №652-па</t>
  </si>
  <si>
    <t>19</t>
  </si>
  <si>
    <t>20</t>
  </si>
  <si>
    <t>Человек/услуг</t>
  </si>
  <si>
    <t>Общее кол-во граждан, получивших социальные услуги/      общее кол-во предоставленных услуг, в том числе:</t>
  </si>
  <si>
    <t>Предоставление гигиенических услуг лицам, не способным по состоянию здоровья самостоятельно осуществлять за собой уход</t>
  </si>
  <si>
    <t>Оказание помощи в написании писем</t>
  </si>
  <si>
    <t>Обеспечение ухода с учетом состояния здоровья</t>
  </si>
  <si>
    <t>Проведение оздоровительных мероприятий</t>
  </si>
  <si>
    <t>Оказание психологической поддержки, проведение психокоррекционной работы</t>
  </si>
  <si>
    <t>Содействие в обеспечении по заключению врачей лекарственными средствами и изделиями медицинского назначения</t>
  </si>
  <si>
    <t>Оказание помощи в оформлении и восстановлении документов получателей социальных услуг</t>
  </si>
  <si>
    <t>Оказание помощи в получении юридических услуг</t>
  </si>
  <si>
    <t>Социально-бытовые услуги,всего,  в том числе:</t>
  </si>
  <si>
    <t>Покупка за счет средств получателя социальных услуг и доставка на дом продуктов питания, промышленных товаров первой необходимости, средств санитарии и гигиены, средств ухода, книг, газет, журналов;</t>
  </si>
  <si>
    <t>Помощь в приготовлении пищи</t>
  </si>
  <si>
    <t>Помощь в приеме пищи</t>
  </si>
  <si>
    <t>Оплата за счет средств получателя социальных услуг жилищно-коммунальных услуг и услуг связи</t>
  </si>
  <si>
    <t>Покупка за счет средств получателя социальных услуг топлива (в жилых помещениях без центрального отопления и (или) водоснабжения), топка печей, обеспечение водой</t>
  </si>
  <si>
    <t>Организация помощи в проведении ремонта жилых помещений</t>
  </si>
  <si>
    <t>Обеспечение кратковременного присмотра за детьми</t>
  </si>
  <si>
    <t xml:space="preserve">Уборка жилых помещений            </t>
  </si>
  <si>
    <t>Содействие в организации предоставления услуг предприятиями торговли, коммунально-бытового обслуживания, связи и другими предприятиями, оказывающими услуги населению</t>
  </si>
  <si>
    <t>Социально-медицинские всего, в том числе:</t>
  </si>
  <si>
    <t>Выполнение процедур, связанных с сохранением здоровья получателей социальных услуг (измерение температуры тела, артериального давления, контроль за приемом лекарств)</t>
  </si>
  <si>
    <t>Проведение реабилитационных мероприятий (медицинских, социальных), в том числе для инвалидов на основании индивидуальных программ реабилитации;</t>
  </si>
  <si>
    <t>Оказание первичной медико-санитарной помощи;</t>
  </si>
  <si>
    <t>Содействие в госпитализации нуждающихся в медицинские организации, сопровождение нуждающихся в медицинские организации, содействие в направлении по заключению врачей на санаторно-курортное лечение (в том числе на льготных условиях)</t>
  </si>
  <si>
    <t>Посещение в медицинских организациях  в целях оказания морально-психологической поддержки</t>
  </si>
  <si>
    <t>Содействие в оказании медицинской помощи в объеме областной программы государственных гарантий оказания гражданам РФ , проживающим на территории Курской области бесплатной медицинской помощи в медицинских организациях;</t>
  </si>
  <si>
    <t>-оказание экстренной доврачебной помощи;</t>
  </si>
  <si>
    <t>- консультирвание по социально-медицинским вопросам;</t>
  </si>
  <si>
    <t>Социально-психологические услуги, всего,  в том числе:</t>
  </si>
  <si>
    <t>Психологическая помощь и поддержка, в том числе гражданам, осуществляющим уход на дому за тяжелобольными получателями социальных услуг</t>
  </si>
  <si>
    <t>Социально-психологическое консультирование, в том числе по вопросам внутрисемейных отношений;</t>
  </si>
  <si>
    <t>Социально-психологический патронаж</t>
  </si>
  <si>
    <t>Оказание консультационной психологической помощи анонимно, в том числе с использованием телефона доверия</t>
  </si>
  <si>
    <t>Социально-психологическая диагностика и обследование личности, психологическое  тестирования, коррекция;</t>
  </si>
  <si>
    <t>Социально-правовые услуги, всего, в том числе:</t>
  </si>
  <si>
    <t>Социально-педагогические услуги, всего,  в том числе:</t>
  </si>
  <si>
    <t>Организация помощи родителям или законным представителям детей-инвалидов, воспитываемых дома, в обучении таких детей навыкам самообслуживания, общения и контроля, направленных на развитие личности;</t>
  </si>
  <si>
    <t>Социально-педагогическая коррекция, включая диагностику и консультирование;</t>
  </si>
  <si>
    <t>Организация досуга (праздники, экскурсии и др. культурные мероприятия);</t>
  </si>
  <si>
    <t>Содействие в прохождении психолого-педагогической комиссии, подготовка документов, сопровождение на комиссию.</t>
  </si>
  <si>
    <t xml:space="preserve">Содействие в организации ритуальных услуг, всего,  в том числе:
.
</t>
  </si>
  <si>
    <t>Содействие в организации ритуальных услуг</t>
  </si>
  <si>
    <t>Услуги в целях повышения коммуникативного потенциала получателей социальных услуг, имеющих ограничения жизнедеятельности, в т. ч. детей-инвалидов, всего, в том числе</t>
  </si>
  <si>
    <t>Оказание помощи в обучении навыкам компьютерной грамотности</t>
  </si>
  <si>
    <t>СРОЧНЫЕ СОЦИАЛЬНЫЕ УСЛУГИ</t>
  </si>
  <si>
    <t>НА ДОМУ</t>
  </si>
  <si>
    <t>обеспечение бесплатным горячим питанием или наборами продуктов, всего</t>
  </si>
  <si>
    <t>обеспечение одеждой, обувью и другими предметами первой необходимости, всего</t>
  </si>
  <si>
    <t>содействие в получении временного жилого помещения , всего</t>
  </si>
  <si>
    <t>содействие в получении юридической помощи в целях защиты прав и законных интересов получателей социальных услу, всего</t>
  </si>
  <si>
    <t>содействие в получении экстренной психологической помощи с привлечением к этой работе психологов и священнослужителей , всего</t>
  </si>
  <si>
    <t>оказание материальной помощи</t>
  </si>
  <si>
    <t>организация экстренной медико-психологической помощи , всего</t>
  </si>
  <si>
    <t>содействие в  трудоустройстве, всего</t>
  </si>
  <si>
    <t>22032000000000001005100</t>
  </si>
  <si>
    <t>Предоставление социального обслуживания в  форме</t>
  </si>
  <si>
    <t>детей-инвалидов, срочных социальных услуг</t>
  </si>
  <si>
    <t xml:space="preserve"> на дому, включая оказание социально-бытовых услуг,  социально-медицинских услуг,</t>
  </si>
  <si>
    <t xml:space="preserve"> социально-психологических услуг, социально-педагогических услуг, социально-трудовых услуг,</t>
  </si>
  <si>
    <t xml:space="preserve">социально-правовых услуг, услуг в целях повышения коммуникативного потенциала </t>
  </si>
  <si>
    <t xml:space="preserve"> получателей социальных услуг, имеющих ограничения жизнедеятельности, в том числе </t>
  </si>
  <si>
    <t>Гражданин полностью или частично утрати-</t>
  </si>
  <si>
    <t xml:space="preserve">вший способность либо возможность осуществлять самообслуживание, самостоятельно передвигаться, обеспечивать основные </t>
  </si>
  <si>
    <t>жизненные потребности в силу заболевания, травмы, возврата или наличия инвалидности;гражданин при наличии в семье инвалида</t>
  </si>
  <si>
    <t xml:space="preserve">или инвалидов, в т.ч.ребенка-инвалида или детей -инвалидов, нуждающихся в постоянном постороннем уходе; Гражданин при </t>
  </si>
  <si>
    <t>наличии ребенка или детей (в том числе находящихся под опекой, попечительством),  испытывающих трудности в социальной</t>
  </si>
  <si>
    <t>адаптации; Гражданин при отсутствии возможности обеспечения ухода (в том числе временного) за инвалидом, ребенком,</t>
  </si>
  <si>
    <t xml:space="preserve"> детьми, а также отсутствие попечения над ними</t>
  </si>
  <si>
    <t>Предоставление социального обслуживания в  форме на дому</t>
  </si>
  <si>
    <t>00000000003820356522032000000000001005100101</t>
  </si>
  <si>
    <t>Предоставление социальных услуг в  форме социального обслуживания на дому</t>
  </si>
  <si>
    <t>услуг</t>
  </si>
  <si>
    <t>1800/2520</t>
  </si>
  <si>
    <t>407/75221</t>
  </si>
  <si>
    <t>Человек/  услуг</t>
  </si>
  <si>
    <t>2207/77741</t>
  </si>
  <si>
    <t>792</t>
  </si>
  <si>
    <t>проведение оздоровительных мероприятий</t>
  </si>
  <si>
    <t>детей-инвалидов</t>
  </si>
  <si>
    <t xml:space="preserve">Предоставление социального обслуживания в </t>
  </si>
  <si>
    <t>22030000000000001007100</t>
  </si>
  <si>
    <t xml:space="preserve">стационарной форме, включая оказание социально-бытовых услуг, социально-медицинских </t>
  </si>
  <si>
    <t>услуг, социально-психологических услуг, социально-педагогических услуг, социально-трудовых</t>
  </si>
  <si>
    <t>услуг, социально-правовых услуг, услуг в целях повышения коммуникативного потенциала</t>
  </si>
  <si>
    <t>получателей социальных услуг, имеющих ограничения жизнедеятельности, в том числе</t>
  </si>
  <si>
    <t>Гражданин при наличии иных обстоятельств,</t>
  </si>
  <si>
    <t>которые ухудшают или способны ухудшить условия его жизнедеятельности, Гражданин полностью или частично</t>
  </si>
  <si>
    <t>утративший способность либо возможности осуществлять самообслуживание, самостоятельно передвигаться, обеспечивать</t>
  </si>
  <si>
    <t>основные жизненные потребности в силу заболевания , трамвы, возраста или наличия инвалидности</t>
  </si>
  <si>
    <t>00000000003820356522030000000000001007100101</t>
  </si>
  <si>
    <t>Предоставление социального обслуживания в стационарной форме</t>
  </si>
  <si>
    <t>Укомплектование организации специалистами оказывающими соцуслуги</t>
  </si>
  <si>
    <t>Повышение качества соцуслуг и эффективности их оказания</t>
  </si>
  <si>
    <t>000000000003820356522030000000000001007100101</t>
  </si>
  <si>
    <t>Предоставление социальных услуг в стационарной форме социального обслуживания</t>
  </si>
  <si>
    <t>Социально-бытовые услуги, всего, в том числе:</t>
  </si>
  <si>
    <t>предоставление площади жилых помещений согласно утвержденным нормативам;</t>
  </si>
  <si>
    <t>предоставление в пользование мебели, согласно утвержденным нормативам</t>
  </si>
  <si>
    <t>организация питания, в том числе приготовление и подача пищи, мытье посуды</t>
  </si>
  <si>
    <t>обеспечение мягким инвентарем (одеждой, обувью, нательным бельем и постельными принадлежностями) согласно утвержденным нормативам</t>
  </si>
  <si>
    <t>уборка жилых помещений</t>
  </si>
  <si>
    <t>организация досуга и отдыха, в том числе обеспечение книгами, журналами, газетами, настольными играми</t>
  </si>
  <si>
    <t>содействие в организации предоставления услуг предприятиями торговли  и связи</t>
  </si>
  <si>
    <t>компенсация расходов по проезду на обучение, лечение, консультации</t>
  </si>
  <si>
    <t>обеспечение при выписке из учреждения одеждой, обувью и денежным пособием по утвержденным нормативам</t>
  </si>
  <si>
    <t>обеспечение сохранности личных вещей и ценностей</t>
  </si>
  <si>
    <t>создание условий для отправления религиозных обрядов</t>
  </si>
  <si>
    <t>предоставление средств личной гигиены</t>
  </si>
  <si>
    <t>обеспечение санитарно-гигиенических требований в жилых помещениях и местах общего пользования</t>
  </si>
  <si>
    <t>предоставление гигиенических услуг лицам, не способным по состоянию здоровья самостоятельно осуществлять за собой уход</t>
  </si>
  <si>
    <t>отправка за счет средств получателя социальных услуг почтовой корреспонденции</t>
  </si>
  <si>
    <t>оказание помощи в написании писем</t>
  </si>
  <si>
    <t>Социально-медицинские услуги, всего, в том числе</t>
  </si>
  <si>
    <t>содействие в оказании медицинской помощи в объеме областной программы государственных гарантий оказания гражданам Российской Федерации, проживающим на территории Курской области, бесплатной медицинской помощи в медицинских организациях</t>
  </si>
  <si>
    <t>обеспечение ухода с учетом состояния здоровья</t>
  </si>
  <si>
    <t>выполнение процедур, связанных с сохранением здоровья получателей социальных услуг (измерение температуры тела, артериального давления, контроль за приемом лекарств</t>
  </si>
  <si>
    <t>оказание экстренной доврачебной помощи</t>
  </si>
  <si>
    <t>систематическое наблюдение за получателями социальных услуг в целях выявления отклонений в состоянии их здоровья</t>
  </si>
  <si>
    <t>консультирование по социально-медицинским вопросам (поддержания и сохранения здоровья получателей социальных услуг, проведения оздоровительных мероприятий, наблюдения за получателями социальных услуг в целях выявления отклонений в состоянии их здоровья</t>
  </si>
  <si>
    <t>проведение занятий, обучающих здоровому образу жизни</t>
  </si>
  <si>
    <t>проведение занятий по адаптивной физической культуре</t>
  </si>
  <si>
    <t>содействие в прохождении медико-социальной экспертизы</t>
  </si>
  <si>
    <t>проведение реабилитационных мероприятий (медицинских, социальных), в том числе для инвалидов на основании индивидуальных программ реабилитации</t>
  </si>
  <si>
    <t>оказание первичной медико-санитарной помощи</t>
  </si>
  <si>
    <t>содействие в получении стоматологической помощи</t>
  </si>
  <si>
    <t>организация прохождения диспансеризации</t>
  </si>
  <si>
    <t>содействие в госпитализации нуждающихся в медицинские организации, сопровождение нуждающихся в медицинские организации, содействие в направлении по заключению врачей на санаторно-курортное лечение (в том числе на льготных условиях);</t>
  </si>
  <si>
    <t>оказание психологической поддержки, проведение психокоррекционной работы</t>
  </si>
  <si>
    <t>содействие в получении бесплатной зубопротезной (за исключением протезов из драгоценных металлов и других дорогостоящих материалов) и протезно-ортопедической помощи, а также в обеспечении техническими средствами ухода и реабилитации</t>
  </si>
  <si>
    <t>содействие в обеспечении по заключению врачей лекарственными средствами и изделиями медицинского назначения</t>
  </si>
  <si>
    <t>посещение в медицинских организациях в целях оказания морально-психологической поддержки</t>
  </si>
  <si>
    <t>Социально-психологические услуги, всего,  в том числе</t>
  </si>
  <si>
    <t>социально-психологическая диагностика и обследование личности, психологическое тестирование, коррекция</t>
  </si>
  <si>
    <t>Социально-педагогические услуги, всего,  в том числе</t>
  </si>
  <si>
    <t>формирование позитивных интересов (в т.ч. в сфере досуга)</t>
  </si>
  <si>
    <t>организация досуга (праздники, концерты и др. культурные мероприятия)</t>
  </si>
  <si>
    <t>Социально-трудовые услуги, всего,  в том числе</t>
  </si>
  <si>
    <t>проведение мероприятий по использованию трудовых возможностей и обучению доступным профессиональным навыкам;</t>
  </si>
  <si>
    <t>консультирование по вопросам самообеспечения;</t>
  </si>
  <si>
    <t>создание условий для получения инвалидами по слуху услуг по переводу с использованием русского жестового языка</t>
  </si>
  <si>
    <t>Социально-правовые услуги, всего,  в том числе</t>
  </si>
  <si>
    <t>оказание помощи в оформлении и восстановлении документов получателей социальных услуг</t>
  </si>
  <si>
    <t>оказание помощи в получении юридических услуг</t>
  </si>
  <si>
    <t xml:space="preserve">услуги по защите прав и законных интересов получателей социальных </t>
  </si>
  <si>
    <t>Содействие в организации ритуальных услуг, всего:</t>
  </si>
  <si>
    <r>
      <t>Услуги в целях повышения коммуникативного потенциала получателей социальных услуг, имеющих ограничения жизнедеятельности, в том числе детей-инвалидов, всего</t>
    </r>
    <r>
      <rPr>
        <sz val="8"/>
        <rFont val="Times New Roman"/>
        <family val="1"/>
      </rPr>
      <t xml:space="preserve">:
в том числе:
</t>
    </r>
  </si>
  <si>
    <t>обучение инвалидов (детей-инвалидов) пользованию средствами ухода и техническими средствами реабилитации;</t>
  </si>
  <si>
    <t>проведение социально-реабилитационных мероприятий в сфере социального обслуживания;</t>
  </si>
  <si>
    <t>обучение навыкам поведения в быту и общественных местах;</t>
  </si>
  <si>
    <t>оказание помощи в обучении навыкам компьютерной грамотности.</t>
  </si>
  <si>
    <t>ВСЕГО: Количество услуг, предоставленных в стационарной форме социального обслуживания</t>
  </si>
  <si>
    <r>
      <t>Количество граждан, получивших социальные услуги в стационарной форме социального обслуживания</t>
    </r>
    <r>
      <rPr>
        <sz val="10"/>
        <rFont val="Times New Roman"/>
        <family val="1"/>
      </rPr>
      <t xml:space="preserve"> </t>
    </r>
  </si>
  <si>
    <t>50/4747</t>
  </si>
  <si>
    <t>256/2893</t>
  </si>
  <si>
    <t>7/905</t>
  </si>
  <si>
    <t>76/7109</t>
  </si>
  <si>
    <t>125/5895</t>
  </si>
  <si>
    <t>27/2504</t>
  </si>
  <si>
    <t>407/38968</t>
  </si>
  <si>
    <t>340/11145</t>
  </si>
  <si>
    <t>42/6048</t>
  </si>
  <si>
    <t>246/5513</t>
  </si>
  <si>
    <t>384/13547</t>
  </si>
  <si>
    <t>7/7</t>
  </si>
  <si>
    <t>778/778</t>
  </si>
  <si>
    <t>381/22706</t>
  </si>
  <si>
    <t>892/892</t>
  </si>
  <si>
    <t>40/113290</t>
  </si>
  <si>
    <t>40/14600</t>
  </si>
  <si>
    <t>40/1920</t>
  </si>
  <si>
    <t>40/80</t>
  </si>
  <si>
    <t>40/480</t>
  </si>
  <si>
    <t>18/6570</t>
  </si>
  <si>
    <t>15/60</t>
  </si>
  <si>
    <t>40/40</t>
  </si>
  <si>
    <t>40/160</t>
  </si>
  <si>
    <t>20/3360</t>
  </si>
  <si>
    <t>20/3120</t>
  </si>
  <si>
    <t>20/240</t>
  </si>
  <si>
    <t>6/822</t>
  </si>
  <si>
    <t>5/11</t>
  </si>
  <si>
    <t>5/5</t>
  </si>
  <si>
    <t>3/3</t>
  </si>
  <si>
    <t>6/6</t>
  </si>
  <si>
    <t>40/29207</t>
  </si>
  <si>
    <t>2/2</t>
  </si>
  <si>
    <t>I</t>
  </si>
  <si>
    <t>II</t>
  </si>
  <si>
    <t>294/14915</t>
  </si>
  <si>
    <t>40/251541</t>
  </si>
  <si>
    <t>40/104845</t>
  </si>
  <si>
    <t>Укомплектование организации специалистами, оказывающими социальные услуги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</si>
  <si>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</si>
  <si>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Удовлетворенность получателей социальных услуг в оказанных социальных услугах услугах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</si>
  <si>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</si>
  <si>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Предоставле    ние срочных социальных услуг</t>
  </si>
  <si>
    <t>Человек</t>
  </si>
  <si>
    <t>40/113588</t>
  </si>
  <si>
    <t>40/14640</t>
  </si>
  <si>
    <t>18/6588</t>
  </si>
  <si>
    <t>40/252336</t>
  </si>
  <si>
    <t>40/105125</t>
  </si>
  <si>
    <t>40/29287</t>
  </si>
  <si>
    <t>Очно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</si>
</sst>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</numFmts>
  <fonts count="61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b/>
      <sz val="14"/>
      <name val="Times New Roman"/>
      <family val="1"/>
    </font>
    <font>
      <sz val="9"/>
      <name val="Arial Cyr"/>
      <family val="0"/>
    </font>
    <font>
      <b/>
      <i/>
      <u val="single"/>
      <sz val="12"/>
      <name val="Times New Roman"/>
      <family val="1"/>
    </font>
    <font>
      <u val="single"/>
      <sz val="10"/>
      <name val="Arial Cyr"/>
      <family val="0"/>
    </font>
    <font>
      <u val="single"/>
      <sz val="12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 style="thin"/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42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top"/>
    </xf>
    <xf numFmtId="0" fontId="4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NumberFormat="1" applyFont="1" applyAlignment="1">
      <alignment horizontal="left"/>
    </xf>
    <xf numFmtId="0" fontId="4" fillId="0" borderId="12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Alignment="1">
      <alignment horizontal="left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/>
    </xf>
    <xf numFmtId="49" fontId="4" fillId="0" borderId="12" xfId="0" applyNumberFormat="1" applyFont="1" applyFill="1" applyBorder="1" applyAlignment="1">
      <alignment/>
    </xf>
    <xf numFmtId="0" fontId="4" fillId="0" borderId="13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/>
    </xf>
    <xf numFmtId="0" fontId="11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2" fillId="0" borderId="15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 vertical="justify"/>
    </xf>
    <xf numFmtId="49" fontId="2" fillId="0" borderId="0" xfId="0" applyNumberFormat="1" applyFont="1" applyFill="1" applyBorder="1" applyAlignment="1">
      <alignment horizontal="center" vertical="justify"/>
    </xf>
    <xf numFmtId="49" fontId="2" fillId="0" borderId="18" xfId="0" applyNumberFormat="1" applyFont="1" applyFill="1" applyBorder="1" applyAlignment="1">
      <alignment horizontal="center" vertical="justify"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justify"/>
    </xf>
    <xf numFmtId="0" fontId="2" fillId="0" borderId="0" xfId="0" applyFont="1" applyFill="1" applyBorder="1" applyAlignment="1">
      <alignment horizontal="center" vertical="justify"/>
    </xf>
    <xf numFmtId="0" fontId="2" fillId="0" borderId="18" xfId="0" applyFont="1" applyFill="1" applyBorder="1" applyAlignment="1">
      <alignment horizontal="center" vertical="justify"/>
    </xf>
    <xf numFmtId="49" fontId="2" fillId="0" borderId="19" xfId="0" applyNumberFormat="1" applyFont="1" applyFill="1" applyBorder="1" applyAlignment="1">
      <alignment horizontal="center" vertical="justify"/>
    </xf>
    <xf numFmtId="49" fontId="2" fillId="0" borderId="13" xfId="0" applyNumberFormat="1" applyFont="1" applyFill="1" applyBorder="1" applyAlignment="1">
      <alignment horizontal="center" vertical="justify"/>
    </xf>
    <xf numFmtId="49" fontId="2" fillId="0" borderId="20" xfId="0" applyNumberFormat="1" applyFont="1" applyFill="1" applyBorder="1" applyAlignment="1">
      <alignment horizontal="center" vertical="justify"/>
    </xf>
    <xf numFmtId="0" fontId="2" fillId="0" borderId="19" xfId="0" applyFont="1" applyFill="1" applyBorder="1" applyAlignment="1">
      <alignment horizontal="center" vertical="justify"/>
    </xf>
    <xf numFmtId="0" fontId="2" fillId="0" borderId="13" xfId="0" applyFont="1" applyFill="1" applyBorder="1" applyAlignment="1">
      <alignment horizontal="center" vertical="justify"/>
    </xf>
    <xf numFmtId="0" fontId="2" fillId="0" borderId="20" xfId="0" applyFont="1" applyFill="1" applyBorder="1" applyAlignment="1">
      <alignment horizontal="center" vertical="justify"/>
    </xf>
    <xf numFmtId="0" fontId="20" fillId="0" borderId="0" xfId="0" applyNumberFormat="1" applyFont="1" applyBorder="1" applyAlignment="1">
      <alignment horizontal="left"/>
    </xf>
    <xf numFmtId="0" fontId="22" fillId="0" borderId="0" xfId="0" applyNumberFormat="1" applyFont="1" applyBorder="1" applyAlignment="1">
      <alignment horizontal="left"/>
    </xf>
    <xf numFmtId="0" fontId="2" fillId="0" borderId="19" xfId="0" applyFont="1" applyFill="1" applyBorder="1" applyAlignment="1">
      <alignment horizontal="center" vertical="justify"/>
    </xf>
    <xf numFmtId="0" fontId="0" fillId="0" borderId="13" xfId="0" applyBorder="1" applyAlignment="1">
      <alignment horizontal="center" vertical="justify"/>
    </xf>
    <xf numFmtId="0" fontId="0" fillId="0" borderId="20" xfId="0" applyBorder="1" applyAlignment="1">
      <alignment horizontal="center" vertical="justify"/>
    </xf>
    <xf numFmtId="0" fontId="20" fillId="0" borderId="0" xfId="0" applyNumberFormat="1" applyFont="1" applyBorder="1" applyAlignment="1">
      <alignment horizontal="left"/>
    </xf>
    <xf numFmtId="0" fontId="21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" fillId="0" borderId="19" xfId="0" applyFont="1" applyFill="1" applyBorder="1" applyAlignment="1">
      <alignment horizontal="center" vertical="justify" wrapText="1"/>
    </xf>
    <xf numFmtId="0" fontId="0" fillId="0" borderId="13" xfId="0" applyBorder="1" applyAlignment="1">
      <alignment horizontal="center" vertical="justify" wrapText="1"/>
    </xf>
    <xf numFmtId="0" fontId="0" fillId="0" borderId="20" xfId="0" applyBorder="1" applyAlignment="1">
      <alignment horizontal="center" vertical="justify" wrapText="1"/>
    </xf>
    <xf numFmtId="0" fontId="11" fillId="0" borderId="12" xfId="0" applyNumberFormat="1" applyFont="1" applyBorder="1" applyAlignment="1">
      <alignment horizontal="left"/>
    </xf>
    <xf numFmtId="0" fontId="4" fillId="0" borderId="14" xfId="0" applyNumberFormat="1" applyFont="1" applyBorder="1" applyAlignment="1">
      <alignment horizontal="left" vertical="center"/>
    </xf>
    <xf numFmtId="49" fontId="4" fillId="0" borderId="12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 vertical="justify"/>
    </xf>
    <xf numFmtId="0" fontId="12" fillId="0" borderId="19" xfId="0" applyFont="1" applyFill="1" applyBorder="1" applyAlignment="1">
      <alignment horizontal="justify" vertical="center"/>
    </xf>
    <xf numFmtId="0" fontId="12" fillId="0" borderId="13" xfId="0" applyFont="1" applyFill="1" applyBorder="1" applyAlignment="1">
      <alignment horizontal="justify" vertical="center"/>
    </xf>
    <xf numFmtId="0" fontId="12" fillId="0" borderId="20" xfId="0" applyFont="1" applyFill="1" applyBorder="1" applyAlignment="1">
      <alignment horizontal="justify" vertical="center"/>
    </xf>
    <xf numFmtId="0" fontId="12" fillId="0" borderId="19" xfId="0" applyFont="1" applyBorder="1" applyAlignment="1">
      <alignment horizontal="justify" vertical="center"/>
    </xf>
    <xf numFmtId="0" fontId="12" fillId="0" borderId="13" xfId="0" applyFont="1" applyBorder="1" applyAlignment="1">
      <alignment horizontal="justify" vertical="center"/>
    </xf>
    <xf numFmtId="0" fontId="12" fillId="0" borderId="20" xfId="0" applyFont="1" applyBorder="1" applyAlignment="1">
      <alignment horizontal="justify" vertical="center"/>
    </xf>
    <xf numFmtId="0" fontId="13" fillId="32" borderId="19" xfId="0" applyFont="1" applyFill="1" applyBorder="1" applyAlignment="1">
      <alignment horizontal="justify" vertical="center"/>
    </xf>
    <xf numFmtId="0" fontId="12" fillId="32" borderId="13" xfId="0" applyFont="1" applyFill="1" applyBorder="1" applyAlignment="1">
      <alignment horizontal="justify" vertical="center"/>
    </xf>
    <xf numFmtId="0" fontId="12" fillId="32" borderId="20" xfId="0" applyFont="1" applyFill="1" applyBorder="1" applyAlignment="1">
      <alignment horizontal="justify" vertical="center"/>
    </xf>
    <xf numFmtId="0" fontId="16" fillId="0" borderId="19" xfId="0" applyFont="1" applyBorder="1" applyAlignment="1">
      <alignment horizontal="justify" vertical="center"/>
    </xf>
    <xf numFmtId="0" fontId="16" fillId="0" borderId="13" xfId="0" applyFont="1" applyBorder="1" applyAlignment="1">
      <alignment horizontal="justify" vertical="center"/>
    </xf>
    <xf numFmtId="0" fontId="16" fillId="0" borderId="20" xfId="0" applyFont="1" applyBorder="1" applyAlignment="1">
      <alignment horizontal="justify" vertical="center"/>
    </xf>
    <xf numFmtId="0" fontId="17" fillId="0" borderId="19" xfId="0" applyFont="1" applyBorder="1" applyAlignment="1">
      <alignment horizontal="justify" vertical="center" wrapText="1"/>
    </xf>
    <xf numFmtId="0" fontId="17" fillId="0" borderId="13" xfId="0" applyFont="1" applyBorder="1" applyAlignment="1">
      <alignment horizontal="justify" vertical="center" wrapText="1"/>
    </xf>
    <xf numFmtId="0" fontId="17" fillId="0" borderId="20" xfId="0" applyFont="1" applyBorder="1" applyAlignment="1">
      <alignment horizontal="justify" vertical="center" wrapText="1"/>
    </xf>
    <xf numFmtId="0" fontId="17" fillId="0" borderId="19" xfId="0" applyFont="1" applyBorder="1" applyAlignment="1">
      <alignment horizontal="justify" vertical="center"/>
    </xf>
    <xf numFmtId="0" fontId="17" fillId="0" borderId="13" xfId="0" applyFont="1" applyBorder="1" applyAlignment="1">
      <alignment horizontal="justify" vertical="center"/>
    </xf>
    <xf numFmtId="0" fontId="17" fillId="0" borderId="20" xfId="0" applyFont="1" applyBorder="1" applyAlignment="1">
      <alignment horizontal="justify" vertical="center"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4" fontId="16" fillId="0" borderId="19" xfId="0" applyNumberFormat="1" applyFont="1" applyFill="1" applyBorder="1" applyAlignment="1">
      <alignment horizontal="center" vertical="justify"/>
    </xf>
    <xf numFmtId="0" fontId="19" fillId="0" borderId="13" xfId="0" applyFont="1" applyBorder="1" applyAlignment="1">
      <alignment horizontal="center" vertical="justify"/>
    </xf>
    <xf numFmtId="0" fontId="19" fillId="0" borderId="20" xfId="0" applyFont="1" applyBorder="1" applyAlignment="1">
      <alignment horizontal="center" vertical="justify"/>
    </xf>
    <xf numFmtId="4" fontId="12" fillId="0" borderId="19" xfId="0" applyNumberFormat="1" applyFont="1" applyFill="1" applyBorder="1" applyAlignment="1">
      <alignment horizontal="center" vertical="justify"/>
    </xf>
    <xf numFmtId="0" fontId="15" fillId="0" borderId="19" xfId="0" applyFont="1" applyBorder="1" applyAlignment="1">
      <alignment horizontal="justify" vertical="center" wrapText="1"/>
    </xf>
    <xf numFmtId="0" fontId="15" fillId="0" borderId="13" xfId="0" applyFont="1" applyBorder="1" applyAlignment="1">
      <alignment horizontal="justify" vertical="center" wrapText="1"/>
    </xf>
    <xf numFmtId="0" fontId="15" fillId="0" borderId="20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justify" vertical="center" wrapText="1"/>
    </xf>
    <xf numFmtId="0" fontId="16" fillId="0" borderId="20" xfId="0" applyFont="1" applyBorder="1" applyAlignment="1">
      <alignment horizontal="justify" vertical="center" wrapText="1"/>
    </xf>
    <xf numFmtId="0" fontId="15" fillId="0" borderId="19" xfId="0" applyFont="1" applyBorder="1" applyAlignment="1">
      <alignment horizontal="justify" vertical="center"/>
    </xf>
    <xf numFmtId="0" fontId="15" fillId="0" borderId="13" xfId="0" applyFont="1" applyBorder="1" applyAlignment="1">
      <alignment horizontal="justify" vertical="center"/>
    </xf>
    <xf numFmtId="0" fontId="15" fillId="0" borderId="20" xfId="0" applyFont="1" applyBorder="1" applyAlignment="1">
      <alignment horizontal="justify" vertical="center"/>
    </xf>
    <xf numFmtId="0" fontId="16" fillId="0" borderId="21" xfId="0" applyFont="1" applyBorder="1" applyAlignment="1">
      <alignment horizontal="justify" vertical="center" wrapText="1"/>
    </xf>
    <xf numFmtId="0" fontId="16" fillId="0" borderId="22" xfId="0" applyFont="1" applyBorder="1" applyAlignment="1">
      <alignment horizontal="justify" vertical="center" wrapText="1"/>
    </xf>
    <xf numFmtId="0" fontId="16" fillId="0" borderId="23" xfId="0" applyFont="1" applyBorder="1" applyAlignment="1">
      <alignment horizontal="justify" vertical="center" wrapText="1"/>
    </xf>
    <xf numFmtId="0" fontId="16" fillId="0" borderId="24" xfId="0" applyFont="1" applyBorder="1" applyAlignment="1">
      <alignment horizontal="justify" vertical="center" wrapText="1"/>
    </xf>
    <xf numFmtId="0" fontId="16" fillId="0" borderId="25" xfId="0" applyFont="1" applyBorder="1" applyAlignment="1">
      <alignment horizontal="justify" vertical="center" wrapText="1"/>
    </xf>
    <xf numFmtId="0" fontId="16" fillId="0" borderId="26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left"/>
    </xf>
    <xf numFmtId="0" fontId="2" fillId="0" borderId="15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left"/>
    </xf>
    <xf numFmtId="0" fontId="20" fillId="0" borderId="14" xfId="0" applyNumberFormat="1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4" fillId="0" borderId="12" xfId="0" applyNumberFormat="1" applyFont="1" applyBorder="1" applyAlignment="1">
      <alignment horizontal="left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justify" vertical="top"/>
    </xf>
    <xf numFmtId="49" fontId="4" fillId="0" borderId="28" xfId="0" applyNumberFormat="1" applyFont="1" applyBorder="1" applyAlignment="1">
      <alignment horizontal="justify" vertical="top"/>
    </xf>
    <xf numFmtId="49" fontId="4" fillId="0" borderId="29" xfId="0" applyNumberFormat="1" applyFont="1" applyBorder="1" applyAlignment="1">
      <alignment horizontal="justify" vertical="top"/>
    </xf>
    <xf numFmtId="49" fontId="4" fillId="0" borderId="30" xfId="0" applyNumberFormat="1" applyFont="1" applyBorder="1" applyAlignment="1">
      <alignment horizontal="justify" vertical="top"/>
    </xf>
    <xf numFmtId="49" fontId="4" fillId="0" borderId="0" xfId="0" applyNumberFormat="1" applyFont="1" applyBorder="1" applyAlignment="1">
      <alignment horizontal="justify" vertical="top"/>
    </xf>
    <xf numFmtId="49" fontId="4" fillId="0" borderId="31" xfId="0" applyNumberFormat="1" applyFont="1" applyBorder="1" applyAlignment="1">
      <alignment horizontal="justify" vertical="top"/>
    </xf>
    <xf numFmtId="49" fontId="4" fillId="0" borderId="32" xfId="0" applyNumberFormat="1" applyFont="1" applyBorder="1" applyAlignment="1">
      <alignment horizontal="justify" vertical="top"/>
    </xf>
    <xf numFmtId="49" fontId="4" fillId="0" borderId="33" xfId="0" applyNumberFormat="1" applyFont="1" applyBorder="1" applyAlignment="1">
      <alignment horizontal="justify" vertical="top"/>
    </xf>
    <xf numFmtId="49" fontId="4" fillId="0" borderId="34" xfId="0" applyNumberFormat="1" applyFont="1" applyBorder="1" applyAlignment="1">
      <alignment horizontal="justify" vertical="top"/>
    </xf>
    <xf numFmtId="0" fontId="0" fillId="0" borderId="12" xfId="0" applyBorder="1" applyAlignment="1">
      <alignment horizontal="left"/>
    </xf>
    <xf numFmtId="0" fontId="11" fillId="0" borderId="12" xfId="0" applyNumberFormat="1" applyFont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right"/>
    </xf>
    <xf numFmtId="49" fontId="2" fillId="0" borderId="14" xfId="0" applyNumberFormat="1" applyFont="1" applyBorder="1" applyAlignment="1">
      <alignment horizontal="right"/>
    </xf>
    <xf numFmtId="0" fontId="2" fillId="0" borderId="19" xfId="0" applyNumberFormat="1" applyFont="1" applyFill="1" applyBorder="1" applyAlignment="1">
      <alignment horizontal="center" vertical="top"/>
    </xf>
    <xf numFmtId="0" fontId="2" fillId="0" borderId="13" xfId="0" applyNumberFormat="1" applyFont="1" applyFill="1" applyBorder="1" applyAlignment="1">
      <alignment horizontal="center" vertical="top"/>
    </xf>
    <xf numFmtId="0" fontId="2" fillId="0" borderId="20" xfId="0" applyNumberFormat="1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vertical="top" wrapText="1"/>
    </xf>
    <xf numFmtId="49" fontId="2" fillId="0" borderId="14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center" vertical="top"/>
    </xf>
    <xf numFmtId="49" fontId="2" fillId="0" borderId="20" xfId="0" applyNumberFormat="1" applyFont="1" applyFill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2" fillId="0" borderId="20" xfId="0" applyFont="1" applyFill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19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vertical="top" wrapText="1"/>
    </xf>
    <xf numFmtId="49" fontId="2" fillId="0" borderId="13" xfId="0" applyNumberFormat="1" applyFont="1" applyFill="1" applyBorder="1" applyAlignment="1">
      <alignment vertical="top" wrapText="1"/>
    </xf>
    <xf numFmtId="49" fontId="2" fillId="0" borderId="20" xfId="0" applyNumberFormat="1" applyFont="1" applyFill="1" applyBorder="1" applyAlignment="1">
      <alignment vertical="top" wrapText="1"/>
    </xf>
    <xf numFmtId="0" fontId="16" fillId="0" borderId="15" xfId="0" applyFont="1" applyFill="1" applyBorder="1" applyAlignment="1">
      <alignment horizontal="justify" vertical="top" wrapText="1"/>
    </xf>
    <xf numFmtId="0" fontId="16" fillId="0" borderId="12" xfId="0" applyFont="1" applyFill="1" applyBorder="1" applyAlignment="1">
      <alignment horizontal="justify" vertical="top" wrapText="1"/>
    </xf>
    <xf numFmtId="0" fontId="16" fillId="0" borderId="16" xfId="0" applyFont="1" applyFill="1" applyBorder="1" applyAlignment="1">
      <alignment horizontal="justify" vertical="top" wrapText="1"/>
    </xf>
    <xf numFmtId="49" fontId="6" fillId="0" borderId="17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49" fontId="6" fillId="0" borderId="12" xfId="0" applyNumberFormat="1" applyFont="1" applyBorder="1" applyAlignment="1">
      <alignment horizontal="left"/>
    </xf>
    <xf numFmtId="0" fontId="2" fillId="0" borderId="1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0" fontId="12" fillId="0" borderId="17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49" fontId="12" fillId="0" borderId="17" xfId="0" applyNumberFormat="1" applyFont="1" applyBorder="1" applyAlignment="1">
      <alignment horizontal="right"/>
    </xf>
    <xf numFmtId="49" fontId="12" fillId="0" borderId="0" xfId="0" applyNumberFormat="1" applyFont="1" applyBorder="1" applyAlignment="1">
      <alignment horizontal="right"/>
    </xf>
    <xf numFmtId="49" fontId="12" fillId="0" borderId="12" xfId="0" applyNumberFormat="1" applyFont="1" applyBorder="1" applyAlignment="1">
      <alignment horizontal="left"/>
    </xf>
    <xf numFmtId="0" fontId="12" fillId="0" borderId="19" xfId="0" applyNumberFormat="1" applyFont="1" applyFill="1" applyBorder="1" applyAlignment="1">
      <alignment horizontal="center" vertical="top"/>
    </xf>
    <xf numFmtId="0" fontId="12" fillId="0" borderId="13" xfId="0" applyNumberFormat="1" applyFont="1" applyFill="1" applyBorder="1" applyAlignment="1">
      <alignment horizontal="center" vertical="top"/>
    </xf>
    <xf numFmtId="0" fontId="12" fillId="0" borderId="20" xfId="0" applyNumberFormat="1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justify"/>
    </xf>
    <xf numFmtId="2" fontId="2" fillId="0" borderId="13" xfId="0" applyNumberFormat="1" applyFont="1" applyFill="1" applyBorder="1" applyAlignment="1">
      <alignment horizontal="center" vertical="justify"/>
    </xf>
    <xf numFmtId="2" fontId="2" fillId="0" borderId="20" xfId="0" applyNumberFormat="1" applyFont="1" applyFill="1" applyBorder="1" applyAlignment="1">
      <alignment horizontal="center" vertical="justify"/>
    </xf>
    <xf numFmtId="0" fontId="12" fillId="0" borderId="13" xfId="0" applyFont="1" applyFill="1" applyBorder="1" applyAlignment="1">
      <alignment horizontal="center" vertical="justify"/>
    </xf>
    <xf numFmtId="0" fontId="12" fillId="0" borderId="20" xfId="0" applyFont="1" applyFill="1" applyBorder="1" applyAlignment="1">
      <alignment horizontal="center" vertical="justify"/>
    </xf>
    <xf numFmtId="0" fontId="23" fillId="0" borderId="19" xfId="0" applyFont="1" applyFill="1" applyBorder="1" applyAlignment="1">
      <alignment horizontal="center" vertical="justify"/>
    </xf>
    <xf numFmtId="0" fontId="25" fillId="0" borderId="13" xfId="0" applyFont="1" applyBorder="1" applyAlignment="1">
      <alignment horizontal="center" vertical="justify"/>
    </xf>
    <xf numFmtId="0" fontId="25" fillId="0" borderId="20" xfId="0" applyFont="1" applyBorder="1" applyAlignment="1">
      <alignment horizontal="center" vertical="justify"/>
    </xf>
    <xf numFmtId="0" fontId="18" fillId="32" borderId="19" xfId="0" applyFont="1" applyFill="1" applyBorder="1" applyAlignment="1">
      <alignment horizontal="center" vertical="top" wrapText="1"/>
    </xf>
    <xf numFmtId="0" fontId="18" fillId="32" borderId="13" xfId="0" applyFont="1" applyFill="1" applyBorder="1" applyAlignment="1">
      <alignment horizontal="center" vertical="top" wrapText="1"/>
    </xf>
    <xf numFmtId="0" fontId="18" fillId="32" borderId="20" xfId="0" applyFont="1" applyFill="1" applyBorder="1" applyAlignment="1">
      <alignment horizontal="center" vertical="top" wrapText="1"/>
    </xf>
    <xf numFmtId="0" fontId="1" fillId="0" borderId="35" xfId="0" applyFont="1" applyBorder="1" applyAlignment="1">
      <alignment horizontal="left" wrapText="1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6" fillId="0" borderId="36" xfId="0" applyFont="1" applyBorder="1" applyAlignment="1">
      <alignment horizontal="justify" vertical="center"/>
    </xf>
    <xf numFmtId="0" fontId="16" fillId="0" borderId="37" xfId="0" applyFont="1" applyBorder="1" applyAlignment="1">
      <alignment horizontal="justify" vertical="center"/>
    </xf>
    <xf numFmtId="0" fontId="16" fillId="0" borderId="38" xfId="0" applyFont="1" applyBorder="1" applyAlignment="1">
      <alignment horizontal="justify" vertical="center"/>
    </xf>
    <xf numFmtId="0" fontId="1" fillId="0" borderId="19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49" fontId="1" fillId="0" borderId="35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justify"/>
    </xf>
    <xf numFmtId="0" fontId="2" fillId="0" borderId="20" xfId="0" applyFont="1" applyFill="1" applyBorder="1" applyAlignment="1">
      <alignment horizontal="center" vertical="justify"/>
    </xf>
    <xf numFmtId="49" fontId="2" fillId="0" borderId="13" xfId="0" applyNumberFormat="1" applyFont="1" applyFill="1" applyBorder="1" applyAlignment="1">
      <alignment horizontal="center" vertical="justify"/>
    </xf>
    <xf numFmtId="49" fontId="2" fillId="0" borderId="20" xfId="0" applyNumberFormat="1" applyFont="1" applyFill="1" applyBorder="1" applyAlignment="1">
      <alignment horizontal="center" vertical="justify"/>
    </xf>
    <xf numFmtId="0" fontId="2" fillId="0" borderId="13" xfId="0" applyFont="1" applyFill="1" applyBorder="1" applyAlignment="1">
      <alignment horizontal="center" vertical="justify" wrapText="1"/>
    </xf>
    <xf numFmtId="0" fontId="2" fillId="0" borderId="20" xfId="0" applyFont="1" applyFill="1" applyBorder="1" applyAlignment="1">
      <alignment horizontal="center" vertical="justify" wrapText="1"/>
    </xf>
    <xf numFmtId="0" fontId="1" fillId="0" borderId="19" xfId="0" applyNumberFormat="1" applyFont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left" vertical="top" wrapText="1"/>
    </xf>
    <xf numFmtId="0" fontId="1" fillId="0" borderId="20" xfId="0" applyNumberFormat="1" applyFont="1" applyBorder="1" applyAlignment="1">
      <alignment horizontal="left" vertical="top" wrapText="1"/>
    </xf>
    <xf numFmtId="0" fontId="1" fillId="0" borderId="19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Fill="1" applyBorder="1" applyAlignment="1">
      <alignment horizontal="center" vertical="top" wrapText="1"/>
    </xf>
    <xf numFmtId="0" fontId="1" fillId="0" borderId="20" xfId="0" applyNumberFormat="1" applyFont="1" applyFill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top"/>
    </xf>
    <xf numFmtId="49" fontId="1" fillId="0" borderId="35" xfId="0" applyNumberFormat="1" applyFont="1" applyFill="1" applyBorder="1" applyAlignment="1">
      <alignment horizontal="center" vertical="top"/>
    </xf>
    <xf numFmtId="0" fontId="1" fillId="0" borderId="35" xfId="0" applyFont="1" applyFill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49" fontId="2" fillId="0" borderId="19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9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15" fillId="0" borderId="19" xfId="0" applyFont="1" applyFill="1" applyBorder="1" applyAlignment="1">
      <alignment horizontal="center" vertical="justify"/>
    </xf>
    <xf numFmtId="0" fontId="26" fillId="0" borderId="13" xfId="0" applyFont="1" applyBorder="1" applyAlignment="1">
      <alignment horizontal="center" vertical="justify"/>
    </xf>
    <xf numFmtId="0" fontId="26" fillId="0" borderId="20" xfId="0" applyFont="1" applyBorder="1" applyAlignment="1">
      <alignment horizontal="center" vertical="justify"/>
    </xf>
    <xf numFmtId="2" fontId="0" fillId="0" borderId="13" xfId="0" applyNumberFormat="1" applyBorder="1" applyAlignment="1">
      <alignment horizontal="center" vertical="justify"/>
    </xf>
    <xf numFmtId="2" fontId="0" fillId="0" borderId="20" xfId="0" applyNumberFormat="1" applyBorder="1" applyAlignment="1">
      <alignment horizontal="center" vertical="justify"/>
    </xf>
    <xf numFmtId="49" fontId="0" fillId="0" borderId="13" xfId="0" applyNumberFormat="1" applyBorder="1" applyAlignment="1">
      <alignment horizontal="center" vertical="justify"/>
    </xf>
    <xf numFmtId="49" fontId="0" fillId="0" borderId="20" xfId="0" applyNumberFormat="1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9" xfId="0" applyFont="1" applyFill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20" xfId="0" applyBorder="1" applyAlignment="1">
      <alignment vertical="top"/>
    </xf>
    <xf numFmtId="49" fontId="2" fillId="0" borderId="19" xfId="0" applyNumberFormat="1" applyFont="1" applyFill="1" applyBorder="1" applyAlignment="1">
      <alignment vertical="top"/>
    </xf>
    <xf numFmtId="49" fontId="12" fillId="0" borderId="19" xfId="0" applyNumberFormat="1" applyFont="1" applyFill="1" applyBorder="1" applyAlignment="1">
      <alignment vertical="top"/>
    </xf>
    <xf numFmtId="49" fontId="14" fillId="0" borderId="13" xfId="0" applyNumberFormat="1" applyFont="1" applyBorder="1" applyAlignment="1">
      <alignment vertical="top"/>
    </xf>
    <xf numFmtId="49" fontId="14" fillId="0" borderId="20" xfId="0" applyNumberFormat="1" applyFont="1" applyBorder="1" applyAlignment="1">
      <alignment vertical="top"/>
    </xf>
    <xf numFmtId="49" fontId="23" fillId="0" borderId="19" xfId="0" applyNumberFormat="1" applyFont="1" applyFill="1" applyBorder="1" applyAlignment="1">
      <alignment vertical="top"/>
    </xf>
    <xf numFmtId="49" fontId="25" fillId="0" borderId="13" xfId="0" applyNumberFormat="1" applyFont="1" applyBorder="1" applyAlignment="1">
      <alignment vertical="top"/>
    </xf>
    <xf numFmtId="49" fontId="25" fillId="0" borderId="20" xfId="0" applyNumberFormat="1" applyFont="1" applyBorder="1" applyAlignment="1">
      <alignment vertical="top"/>
    </xf>
    <xf numFmtId="0" fontId="23" fillId="0" borderId="19" xfId="0" applyFont="1" applyFill="1" applyBorder="1" applyAlignment="1">
      <alignment vertical="top"/>
    </xf>
    <xf numFmtId="0" fontId="25" fillId="0" borderId="13" xfId="0" applyFont="1" applyBorder="1" applyAlignment="1">
      <alignment vertical="top"/>
    </xf>
    <xf numFmtId="0" fontId="25" fillId="0" borderId="20" xfId="0" applyFont="1" applyBorder="1" applyAlignment="1">
      <alignment vertical="top"/>
    </xf>
    <xf numFmtId="0" fontId="12" fillId="0" borderId="19" xfId="0" applyFont="1" applyFill="1" applyBorder="1" applyAlignment="1">
      <alignment vertical="top"/>
    </xf>
    <xf numFmtId="0" fontId="14" fillId="0" borderId="13" xfId="0" applyFont="1" applyBorder="1" applyAlignment="1">
      <alignment vertical="top"/>
    </xf>
    <xf numFmtId="0" fontId="14" fillId="0" borderId="20" xfId="0" applyFont="1" applyBorder="1" applyAlignment="1">
      <alignment vertical="top"/>
    </xf>
    <xf numFmtId="0" fontId="12" fillId="0" borderId="13" xfId="0" applyFont="1" applyFill="1" applyBorder="1" applyAlignment="1">
      <alignment vertical="top"/>
    </xf>
    <xf numFmtId="0" fontId="12" fillId="0" borderId="20" xfId="0" applyFont="1" applyFill="1" applyBorder="1" applyAlignment="1">
      <alignment vertical="top"/>
    </xf>
    <xf numFmtId="0" fontId="0" fillId="0" borderId="13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13" fillId="0" borderId="19" xfId="0" applyFont="1" applyFill="1" applyBorder="1" applyAlignment="1">
      <alignment vertical="top"/>
    </xf>
    <xf numFmtId="0" fontId="24" fillId="0" borderId="13" xfId="0" applyFont="1" applyBorder="1" applyAlignment="1">
      <alignment vertical="top"/>
    </xf>
    <xf numFmtId="0" fontId="24" fillId="0" borderId="20" xfId="0" applyFont="1" applyBorder="1" applyAlignment="1">
      <alignment vertical="top"/>
    </xf>
    <xf numFmtId="2" fontId="2" fillId="0" borderId="19" xfId="0" applyNumberFormat="1" applyFont="1" applyFill="1" applyBorder="1" applyAlignment="1">
      <alignment vertical="top"/>
    </xf>
    <xf numFmtId="2" fontId="0" fillId="0" borderId="13" xfId="0" applyNumberFormat="1" applyBorder="1" applyAlignment="1">
      <alignment vertical="top"/>
    </xf>
    <xf numFmtId="2" fontId="0" fillId="0" borderId="20" xfId="0" applyNumberFormat="1" applyBorder="1" applyAlignment="1">
      <alignment vertical="top"/>
    </xf>
    <xf numFmtId="0" fontId="0" fillId="0" borderId="13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11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11" fillId="0" borderId="0" xfId="0" applyNumberFormat="1" applyFont="1" applyBorder="1" applyAlignment="1">
      <alignment horizontal="left" vertical="center"/>
    </xf>
    <xf numFmtId="0" fontId="23" fillId="0" borderId="19" xfId="0" applyFont="1" applyBorder="1" applyAlignment="1">
      <alignment horizontal="justify" vertical="center"/>
    </xf>
    <xf numFmtId="0" fontId="11" fillId="0" borderId="14" xfId="0" applyNumberFormat="1" applyFont="1" applyBorder="1" applyAlignment="1">
      <alignment horizontal="left"/>
    </xf>
    <xf numFmtId="0" fontId="0" fillId="0" borderId="14" xfId="0" applyBorder="1" applyAlignment="1">
      <alignment horizontal="left"/>
    </xf>
    <xf numFmtId="0" fontId="23" fillId="0" borderId="19" xfId="0" applyFont="1" applyFill="1" applyBorder="1" applyAlignment="1">
      <alignment horizontal="justify" vertical="center"/>
    </xf>
    <xf numFmtId="0" fontId="23" fillId="0" borderId="13" xfId="0" applyFont="1" applyFill="1" applyBorder="1" applyAlignment="1">
      <alignment horizontal="justify" vertical="center"/>
    </xf>
    <xf numFmtId="0" fontId="23" fillId="0" borderId="20" xfId="0" applyFont="1" applyFill="1" applyBorder="1" applyAlignment="1">
      <alignment horizontal="justify" vertical="center"/>
    </xf>
    <xf numFmtId="0" fontId="12" fillId="0" borderId="19" xfId="0" applyFont="1" applyBorder="1" applyAlignment="1">
      <alignment horizontal="justify" vertical="top"/>
    </xf>
    <xf numFmtId="0" fontId="12" fillId="0" borderId="13" xfId="0" applyFont="1" applyBorder="1" applyAlignment="1">
      <alignment horizontal="justify" vertical="top"/>
    </xf>
    <xf numFmtId="0" fontId="12" fillId="0" borderId="20" xfId="0" applyFont="1" applyBorder="1" applyAlignment="1">
      <alignment horizontal="justify" vertical="top"/>
    </xf>
    <xf numFmtId="0" fontId="14" fillId="0" borderId="13" xfId="0" applyFont="1" applyBorder="1" applyAlignment="1">
      <alignment horizontal="justify" vertical="top"/>
    </xf>
    <xf numFmtId="0" fontId="14" fillId="0" borderId="20" xfId="0" applyFont="1" applyBorder="1" applyAlignment="1">
      <alignment horizontal="justify" vertical="top"/>
    </xf>
    <xf numFmtId="0" fontId="14" fillId="0" borderId="13" xfId="0" applyFont="1" applyBorder="1" applyAlignment="1">
      <alignment horizontal="justify" vertical="center"/>
    </xf>
    <xf numFmtId="0" fontId="14" fillId="0" borderId="20" xfId="0" applyFont="1" applyBorder="1" applyAlignment="1">
      <alignment horizontal="justify" vertical="center"/>
    </xf>
    <xf numFmtId="0" fontId="23" fillId="0" borderId="13" xfId="0" applyFont="1" applyBorder="1" applyAlignment="1">
      <alignment horizontal="justify" vertical="center"/>
    </xf>
    <xf numFmtId="0" fontId="23" fillId="0" borderId="20" xfId="0" applyFont="1" applyBorder="1" applyAlignment="1">
      <alignment horizontal="justify" vertical="center"/>
    </xf>
    <xf numFmtId="0" fontId="12" fillId="0" borderId="19" xfId="0" applyFont="1" applyBorder="1" applyAlignment="1">
      <alignment horizontal="justify" vertical="center" shrinkToFit="1"/>
    </xf>
    <xf numFmtId="0" fontId="12" fillId="0" borderId="13" xfId="0" applyFont="1" applyBorder="1" applyAlignment="1">
      <alignment horizontal="justify" vertical="center" shrinkToFit="1"/>
    </xf>
    <xf numFmtId="0" fontId="12" fillId="0" borderId="20" xfId="0" applyFont="1" applyBorder="1" applyAlignment="1">
      <alignment horizontal="justify" vertical="center" shrinkToFit="1"/>
    </xf>
    <xf numFmtId="49" fontId="2" fillId="0" borderId="11" xfId="0" applyNumberFormat="1" applyFont="1" applyFill="1" applyBorder="1" applyAlignment="1">
      <alignment vertical="center" wrapText="1"/>
    </xf>
    <xf numFmtId="49" fontId="2" fillId="0" borderId="14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4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23" fillId="0" borderId="19" xfId="0" applyFont="1" applyFill="1" applyBorder="1" applyAlignment="1">
      <alignment horizontal="left" vertical="top" wrapText="1"/>
    </xf>
    <xf numFmtId="0" fontId="23" fillId="0" borderId="13" xfId="0" applyFont="1" applyFill="1" applyBorder="1" applyAlignment="1">
      <alignment horizontal="left" vertical="top" wrapText="1"/>
    </xf>
    <xf numFmtId="0" fontId="23" fillId="0" borderId="2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4" fontId="12" fillId="0" borderId="19" xfId="0" applyNumberFormat="1" applyFont="1" applyFill="1" applyBorder="1" applyAlignment="1">
      <alignment vertical="top"/>
    </xf>
    <xf numFmtId="0" fontId="2" fillId="0" borderId="13" xfId="0" applyFont="1" applyFill="1" applyBorder="1" applyAlignment="1">
      <alignment vertical="top"/>
    </xf>
    <xf numFmtId="0" fontId="2" fillId="0" borderId="20" xfId="0" applyFont="1" applyFill="1" applyBorder="1" applyAlignment="1">
      <alignment vertical="top"/>
    </xf>
    <xf numFmtId="0" fontId="23" fillId="0" borderId="13" xfId="0" applyFont="1" applyFill="1" applyBorder="1" applyAlignment="1">
      <alignment vertical="top"/>
    </xf>
    <xf numFmtId="0" fontId="23" fillId="0" borderId="20" xfId="0" applyFont="1" applyFill="1" applyBorder="1" applyAlignment="1">
      <alignment vertical="top"/>
    </xf>
    <xf numFmtId="49" fontId="2" fillId="0" borderId="13" xfId="0" applyNumberFormat="1" applyFont="1" applyFill="1" applyBorder="1" applyAlignment="1">
      <alignment vertical="top"/>
    </xf>
    <xf numFmtId="49" fontId="2" fillId="0" borderId="20" xfId="0" applyNumberFormat="1" applyFont="1" applyFill="1" applyBorder="1" applyAlignment="1">
      <alignment vertical="top"/>
    </xf>
    <xf numFmtId="0" fontId="13" fillId="0" borderId="19" xfId="0" applyFont="1" applyBorder="1" applyAlignment="1">
      <alignment horizontal="justify" vertical="center"/>
    </xf>
    <xf numFmtId="0" fontId="2" fillId="0" borderId="13" xfId="0" applyFont="1" applyBorder="1" applyAlignment="1">
      <alignment horizontal="justify" vertical="center"/>
    </xf>
    <xf numFmtId="0" fontId="2" fillId="0" borderId="20" xfId="0" applyFont="1" applyBorder="1" applyAlignment="1">
      <alignment horizontal="justify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left" vertical="center"/>
    </xf>
    <xf numFmtId="0" fontId="2" fillId="0" borderId="19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horizontal="left" wrapText="1"/>
    </xf>
    <xf numFmtId="0" fontId="6" fillId="0" borderId="13" xfId="0" applyFont="1" applyBorder="1" applyAlignment="1">
      <alignment horizontal="center" wrapText="1"/>
    </xf>
    <xf numFmtId="0" fontId="6" fillId="0" borderId="15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4" fillId="0" borderId="12" xfId="0" applyNumberFormat="1" applyFont="1" applyFill="1" applyBorder="1" applyAlignment="1">
      <alignment horizontal="left" vertical="top" wrapText="1"/>
    </xf>
    <xf numFmtId="0" fontId="4" fillId="0" borderId="12" xfId="0" applyNumberFormat="1" applyFont="1" applyFill="1" applyBorder="1" applyAlignment="1">
      <alignment horizontal="left" vertical="top"/>
    </xf>
    <xf numFmtId="0" fontId="4" fillId="0" borderId="14" xfId="0" applyNumberFormat="1" applyFont="1" applyFill="1" applyBorder="1" applyAlignment="1">
      <alignment horizontal="left"/>
    </xf>
    <xf numFmtId="0" fontId="4" fillId="0" borderId="13" xfId="0" applyNumberFormat="1" applyFont="1" applyFill="1" applyBorder="1" applyAlignment="1">
      <alignment horizontal="left"/>
    </xf>
    <xf numFmtId="0" fontId="4" fillId="0" borderId="12" xfId="0" applyNumberFormat="1" applyFont="1" applyFill="1" applyBorder="1" applyAlignment="1">
      <alignment horizontal="left"/>
    </xf>
    <xf numFmtId="49" fontId="4" fillId="0" borderId="12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justify" wrapText="1"/>
    </xf>
    <xf numFmtId="0" fontId="1" fillId="0" borderId="35" xfId="0" applyNumberFormat="1" applyFont="1" applyBorder="1" applyAlignment="1">
      <alignment horizontal="center" wrapText="1"/>
    </xf>
    <xf numFmtId="0" fontId="1" fillId="0" borderId="35" xfId="0" applyNumberFormat="1" applyFont="1" applyFill="1" applyBorder="1" applyAlignment="1">
      <alignment horizontal="center" wrapText="1"/>
    </xf>
    <xf numFmtId="0" fontId="1" fillId="0" borderId="35" xfId="0" applyNumberFormat="1" applyFont="1" applyFill="1" applyBorder="1" applyAlignment="1">
      <alignment horizontal="left" wrapText="1"/>
    </xf>
    <xf numFmtId="0" fontId="1" fillId="0" borderId="19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left" wrapText="1"/>
    </xf>
    <xf numFmtId="0" fontId="1" fillId="0" borderId="20" xfId="0" applyNumberFormat="1" applyFont="1" applyBorder="1" applyAlignment="1">
      <alignment horizontal="left" wrapText="1"/>
    </xf>
    <xf numFmtId="0" fontId="1" fillId="0" borderId="3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E123"/>
  <sheetViews>
    <sheetView tabSelected="1" view="pageBreakPreview" zoomScale="120" zoomScaleSheetLayoutView="120" zoomScalePageLayoutView="0" workbookViewId="0" topLeftCell="A1">
      <selection activeCell="B8" sqref="B8:DI8"/>
    </sheetView>
  </sheetViews>
  <sheetFormatPr defaultColWidth="0.875" defaultRowHeight="12" customHeight="1"/>
  <cols>
    <col min="1" max="57" width="0.875" style="1" customWidth="1"/>
    <col min="58" max="58" width="1.4921875" style="1" customWidth="1"/>
    <col min="59" max="81" width="0.875" style="1" customWidth="1"/>
    <col min="82" max="82" width="2.00390625" style="1" customWidth="1"/>
    <col min="83" max="83" width="0.875" style="1" customWidth="1"/>
    <col min="84" max="84" width="1.37890625" style="1" customWidth="1"/>
    <col min="85" max="85" width="2.375" style="1" customWidth="1"/>
    <col min="86" max="110" width="0.875" style="1" customWidth="1"/>
    <col min="111" max="111" width="1.625" style="1" customWidth="1"/>
    <col min="112" max="120" width="0.875" style="1" customWidth="1"/>
    <col min="121" max="121" width="1.37890625" style="1" customWidth="1"/>
    <col min="122" max="130" width="0.875" style="1" customWidth="1"/>
    <col min="131" max="131" width="1.37890625" style="1" customWidth="1"/>
    <col min="132" max="140" width="0.875" style="1" customWidth="1"/>
    <col min="141" max="141" width="3.125" style="1" customWidth="1"/>
    <col min="142" max="150" width="0.875" style="1" customWidth="1"/>
    <col min="151" max="151" width="1.4921875" style="1" customWidth="1"/>
    <col min="152" max="160" width="0.875" style="1" customWidth="1"/>
    <col min="161" max="161" width="1.37890625" style="1" customWidth="1"/>
    <col min="162" max="16384" width="0.875" style="1" customWidth="1"/>
  </cols>
  <sheetData>
    <row r="1" s="5" customFormat="1" ht="6.75" customHeight="1"/>
    <row r="2" spans="1:161" s="5" customFormat="1" ht="18">
      <c r="A2" s="139" t="s">
        <v>79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V2" s="140"/>
      <c r="BW2" s="140"/>
      <c r="BX2" s="140"/>
      <c r="BY2" s="140"/>
      <c r="BZ2" s="140"/>
      <c r="CA2" s="140"/>
      <c r="CB2" s="140"/>
      <c r="CC2" s="140"/>
      <c r="CD2" s="140"/>
      <c r="CE2" s="140"/>
      <c r="CF2" s="140"/>
      <c r="CG2" s="140"/>
      <c r="CH2" s="140"/>
      <c r="CI2" s="140"/>
      <c r="CJ2" s="140"/>
      <c r="CK2" s="140"/>
      <c r="CL2" s="140"/>
      <c r="CM2" s="140"/>
      <c r="CN2" s="140"/>
      <c r="CO2" s="140"/>
      <c r="CP2" s="140"/>
      <c r="CQ2" s="140"/>
      <c r="CR2" s="140"/>
      <c r="CS2" s="140"/>
      <c r="CT2" s="140"/>
      <c r="CU2" s="140"/>
      <c r="CV2" s="140"/>
      <c r="CW2" s="140"/>
      <c r="CX2" s="140"/>
      <c r="CY2" s="140"/>
      <c r="CZ2" s="140"/>
      <c r="DA2" s="140"/>
      <c r="DB2" s="140"/>
      <c r="DC2" s="140"/>
      <c r="DD2" s="140"/>
      <c r="DE2" s="140"/>
      <c r="DF2" s="140"/>
      <c r="DG2" s="140"/>
      <c r="DH2" s="140"/>
      <c r="DI2" s="140"/>
      <c r="DJ2" s="140"/>
      <c r="DK2" s="140"/>
      <c r="DL2" s="140"/>
      <c r="DM2" s="140"/>
      <c r="DN2" s="140"/>
      <c r="DO2" s="140"/>
      <c r="DP2" s="140"/>
      <c r="DQ2" s="140"/>
      <c r="DR2" s="140"/>
      <c r="DS2" s="140"/>
      <c r="DT2" s="140"/>
      <c r="DU2" s="140"/>
      <c r="DV2" s="140"/>
      <c r="DW2" s="140"/>
      <c r="DX2" s="140"/>
      <c r="DY2" s="140"/>
      <c r="DZ2" s="140"/>
      <c r="EA2" s="140"/>
      <c r="EB2" s="140"/>
      <c r="EC2" s="140"/>
      <c r="ED2" s="140"/>
      <c r="EE2" s="140"/>
      <c r="EF2" s="140"/>
      <c r="EG2" s="140"/>
      <c r="EH2" s="140"/>
      <c r="EI2" s="140"/>
      <c r="EJ2" s="140"/>
      <c r="EK2" s="140"/>
      <c r="EL2" s="140"/>
      <c r="EM2" s="140"/>
      <c r="EN2" s="140"/>
      <c r="EO2" s="140"/>
      <c r="EP2" s="140"/>
      <c r="EQ2" s="140"/>
      <c r="ER2" s="140"/>
      <c r="ES2" s="140"/>
      <c r="ET2" s="140"/>
      <c r="EU2" s="140"/>
      <c r="EV2" s="140"/>
      <c r="EW2" s="140"/>
      <c r="EX2" s="140"/>
      <c r="EY2" s="140"/>
      <c r="EZ2" s="140"/>
      <c r="FA2" s="140"/>
      <c r="FB2" s="140"/>
      <c r="FC2" s="140"/>
      <c r="FD2" s="140"/>
      <c r="FE2" s="140"/>
    </row>
    <row r="3" s="5" customFormat="1" ht="15"/>
    <row r="4" spans="82:88" s="8" customFormat="1" ht="15">
      <c r="CD4" s="9" t="s">
        <v>0</v>
      </c>
      <c r="CE4" s="75" t="s">
        <v>313</v>
      </c>
      <c r="CF4" s="75"/>
      <c r="CG4" s="75"/>
      <c r="CH4" s="75"/>
      <c r="CI4" s="75"/>
      <c r="CJ4" s="75"/>
    </row>
    <row r="5" s="5" customFormat="1" ht="15.75" thickBot="1"/>
    <row r="6" spans="1:161" s="5" customFormat="1" ht="15.75">
      <c r="A6" s="132" t="s">
        <v>1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73" t="s">
        <v>182</v>
      </c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EQ6" s="6" t="s">
        <v>3</v>
      </c>
      <c r="ES6" s="141" t="s">
        <v>181</v>
      </c>
      <c r="ET6" s="142"/>
      <c r="EU6" s="142"/>
      <c r="EV6" s="142"/>
      <c r="EW6" s="142"/>
      <c r="EX6" s="142"/>
      <c r="EY6" s="142"/>
      <c r="EZ6" s="142"/>
      <c r="FA6" s="142"/>
      <c r="FB6" s="142"/>
      <c r="FC6" s="142"/>
      <c r="FD6" s="142"/>
      <c r="FE6" s="143"/>
    </row>
    <row r="7" spans="1:161" s="5" customFormat="1" ht="15.75">
      <c r="A7" s="73" t="s">
        <v>184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EQ7" s="6" t="s">
        <v>4</v>
      </c>
      <c r="ES7" s="144"/>
      <c r="ET7" s="145"/>
      <c r="EU7" s="145"/>
      <c r="EV7" s="145"/>
      <c r="EW7" s="145"/>
      <c r="EX7" s="145"/>
      <c r="EY7" s="145"/>
      <c r="EZ7" s="145"/>
      <c r="FA7" s="145"/>
      <c r="FB7" s="145"/>
      <c r="FC7" s="145"/>
      <c r="FD7" s="145"/>
      <c r="FE7" s="146"/>
    </row>
    <row r="8" spans="1:161" s="5" customFormat="1" ht="15.75">
      <c r="A8" s="36"/>
      <c r="B8" s="133" t="s">
        <v>185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BY8" s="134"/>
      <c r="BZ8" s="134"/>
      <c r="CA8" s="134"/>
      <c r="CB8" s="134"/>
      <c r="CC8" s="134"/>
      <c r="CD8" s="134"/>
      <c r="CE8" s="134"/>
      <c r="CF8" s="134"/>
      <c r="CG8" s="134"/>
      <c r="CH8" s="134"/>
      <c r="CI8" s="134"/>
      <c r="CJ8" s="134"/>
      <c r="CK8" s="134"/>
      <c r="CL8" s="134"/>
      <c r="CM8" s="134"/>
      <c r="CN8" s="134"/>
      <c r="CO8" s="134"/>
      <c r="CP8" s="134"/>
      <c r="CQ8" s="134"/>
      <c r="CR8" s="134"/>
      <c r="CS8" s="134"/>
      <c r="CT8" s="134"/>
      <c r="CU8" s="134"/>
      <c r="CV8" s="134"/>
      <c r="CW8" s="134"/>
      <c r="CX8" s="134"/>
      <c r="CY8" s="134"/>
      <c r="CZ8" s="134"/>
      <c r="DA8" s="134"/>
      <c r="DB8" s="134"/>
      <c r="DC8" s="134"/>
      <c r="DD8" s="134"/>
      <c r="DE8" s="134"/>
      <c r="DF8" s="134"/>
      <c r="DG8" s="134"/>
      <c r="DH8" s="134"/>
      <c r="DI8" s="134"/>
      <c r="EQ8" s="6"/>
      <c r="ES8" s="144"/>
      <c r="ET8" s="145"/>
      <c r="EU8" s="145"/>
      <c r="EV8" s="145"/>
      <c r="EW8" s="145"/>
      <c r="EX8" s="145"/>
      <c r="EY8" s="145"/>
      <c r="EZ8" s="145"/>
      <c r="FA8" s="145"/>
      <c r="FB8" s="145"/>
      <c r="FC8" s="145"/>
      <c r="FD8" s="145"/>
      <c r="FE8" s="146"/>
    </row>
    <row r="9" spans="1:161" s="5" customFormat="1" ht="15.75">
      <c r="A9" s="36"/>
      <c r="B9" s="67" t="s">
        <v>186</v>
      </c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EQ9" s="6"/>
      <c r="ES9" s="144"/>
      <c r="ET9" s="145"/>
      <c r="EU9" s="145"/>
      <c r="EV9" s="145"/>
      <c r="EW9" s="145"/>
      <c r="EX9" s="145"/>
      <c r="EY9" s="145"/>
      <c r="EZ9" s="145"/>
      <c r="FA9" s="145"/>
      <c r="FB9" s="145"/>
      <c r="FC9" s="145"/>
      <c r="FD9" s="145"/>
      <c r="FE9" s="146"/>
    </row>
    <row r="10" spans="1:161" s="5" customFormat="1" ht="15.75">
      <c r="A10" s="36"/>
      <c r="B10" s="67" t="s">
        <v>187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EQ10" s="6"/>
      <c r="ES10" s="144"/>
      <c r="ET10" s="145"/>
      <c r="EU10" s="145"/>
      <c r="EV10" s="145"/>
      <c r="EW10" s="145"/>
      <c r="EX10" s="145"/>
      <c r="EY10" s="145"/>
      <c r="EZ10" s="145"/>
      <c r="FA10" s="145"/>
      <c r="FB10" s="145"/>
      <c r="FC10" s="145"/>
      <c r="FD10" s="145"/>
      <c r="FE10" s="146"/>
    </row>
    <row r="11" spans="1:161" s="5" customFormat="1" ht="15.75">
      <c r="A11" s="36"/>
      <c r="B11" s="73" t="s">
        <v>183</v>
      </c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  <c r="BI11" s="150"/>
      <c r="BJ11" s="150"/>
      <c r="BK11" s="150"/>
      <c r="BL11" s="150"/>
      <c r="BM11" s="150"/>
      <c r="BN11" s="150"/>
      <c r="BO11" s="150"/>
      <c r="BP11" s="150"/>
      <c r="BQ11" s="150"/>
      <c r="BR11" s="150"/>
      <c r="BS11" s="150"/>
      <c r="BT11" s="150"/>
      <c r="BU11" s="150"/>
      <c r="BV11" s="150"/>
      <c r="BW11" s="150"/>
      <c r="BX11" s="150"/>
      <c r="BY11" s="150"/>
      <c r="BZ11" s="150"/>
      <c r="CA11" s="150"/>
      <c r="CB11" s="150"/>
      <c r="CC11" s="150"/>
      <c r="CD11" s="150"/>
      <c r="CE11" s="150"/>
      <c r="CF11" s="150"/>
      <c r="CG11" s="150"/>
      <c r="CH11" s="150"/>
      <c r="CI11" s="150"/>
      <c r="CJ11" s="150"/>
      <c r="CK11" s="150"/>
      <c r="CL11" s="150"/>
      <c r="CM11" s="150"/>
      <c r="CN11" s="150"/>
      <c r="CO11" s="150"/>
      <c r="CP11" s="150"/>
      <c r="CQ11" s="150"/>
      <c r="CR11" s="150"/>
      <c r="CS11" s="150"/>
      <c r="CT11" s="150"/>
      <c r="CU11" s="150"/>
      <c r="CV11" s="150"/>
      <c r="CW11" s="150"/>
      <c r="CX11" s="150"/>
      <c r="CY11" s="150"/>
      <c r="CZ11" s="150"/>
      <c r="DA11" s="150"/>
      <c r="DB11" s="150"/>
      <c r="DC11" s="150"/>
      <c r="DD11" s="150"/>
      <c r="DE11" s="150"/>
      <c r="DF11" s="150"/>
      <c r="DG11" s="150"/>
      <c r="DH11" s="150"/>
      <c r="DI11" s="150"/>
      <c r="EQ11" s="6"/>
      <c r="ES11" s="144"/>
      <c r="ET11" s="145"/>
      <c r="EU11" s="145"/>
      <c r="EV11" s="145"/>
      <c r="EW11" s="145"/>
      <c r="EX11" s="145"/>
      <c r="EY11" s="145"/>
      <c r="EZ11" s="145"/>
      <c r="FA11" s="145"/>
      <c r="FB11" s="145"/>
      <c r="FC11" s="145"/>
      <c r="FD11" s="145"/>
      <c r="FE11" s="146"/>
    </row>
    <row r="12" spans="1:161" s="5" customFormat="1" ht="16.5" thickBot="1">
      <c r="A12" s="74" t="s">
        <v>2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151" t="s">
        <v>188</v>
      </c>
      <c r="BH12" s="151"/>
      <c r="BI12" s="151"/>
      <c r="BJ12" s="151"/>
      <c r="BK12" s="151"/>
      <c r="BL12" s="151"/>
      <c r="BM12" s="151"/>
      <c r="BN12" s="151"/>
      <c r="BO12" s="151"/>
      <c r="BP12" s="151"/>
      <c r="BQ12" s="151"/>
      <c r="BR12" s="151"/>
      <c r="BS12" s="151"/>
      <c r="BT12" s="151"/>
      <c r="BU12" s="151"/>
      <c r="BV12" s="151"/>
      <c r="BW12" s="151"/>
      <c r="BX12" s="151"/>
      <c r="BY12" s="151"/>
      <c r="BZ12" s="151"/>
      <c r="CA12" s="151"/>
      <c r="CB12" s="151"/>
      <c r="CC12" s="151"/>
      <c r="CD12" s="151"/>
      <c r="CE12" s="151"/>
      <c r="CF12" s="151"/>
      <c r="CG12" s="151"/>
      <c r="CH12" s="151"/>
      <c r="CI12" s="151"/>
      <c r="CJ12" s="151"/>
      <c r="CK12" s="151"/>
      <c r="CL12" s="151"/>
      <c r="CM12" s="151"/>
      <c r="CN12" s="151"/>
      <c r="CO12" s="151"/>
      <c r="CP12" s="151"/>
      <c r="CQ12" s="151"/>
      <c r="CR12" s="151"/>
      <c r="CS12" s="151"/>
      <c r="CT12" s="151"/>
      <c r="CU12" s="151"/>
      <c r="CV12" s="151"/>
      <c r="CW12" s="151"/>
      <c r="CX12" s="151"/>
      <c r="CY12" s="151"/>
      <c r="CZ12" s="151"/>
      <c r="DA12" s="151"/>
      <c r="DB12" s="151"/>
      <c r="DC12" s="151"/>
      <c r="DD12" s="151"/>
      <c r="DE12" s="151"/>
      <c r="DF12" s="151"/>
      <c r="DG12" s="151"/>
      <c r="DH12" s="151"/>
      <c r="DI12" s="151"/>
      <c r="EQ12" s="6" t="s">
        <v>5</v>
      </c>
      <c r="ES12" s="147"/>
      <c r="ET12" s="148"/>
      <c r="EU12" s="148"/>
      <c r="EV12" s="148"/>
      <c r="EW12" s="148"/>
      <c r="EX12" s="148"/>
      <c r="EY12" s="148"/>
      <c r="EZ12" s="148"/>
      <c r="FA12" s="148"/>
      <c r="FB12" s="148"/>
      <c r="FC12" s="148"/>
      <c r="FD12" s="148"/>
      <c r="FE12" s="149"/>
    </row>
    <row r="13" spans="1:161" s="5" customFormat="1" ht="15.75">
      <c r="A13" s="67" t="s">
        <v>189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</row>
    <row r="14" spans="1:161" s="5" customFormat="1" ht="15.75">
      <c r="A14" s="67" t="s">
        <v>190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3"/>
    </row>
    <row r="15" spans="1:161" s="5" customFormat="1" ht="15.75">
      <c r="A15" s="62"/>
      <c r="B15" s="67" t="s">
        <v>191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3"/>
      <c r="FE15" s="63"/>
    </row>
    <row r="16" spans="1:161" s="5" customFormat="1" ht="15.75">
      <c r="A16" s="62"/>
      <c r="B16" s="62"/>
      <c r="C16" s="69" t="s">
        <v>192</v>
      </c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3"/>
      <c r="FE16" s="63"/>
    </row>
    <row r="17" spans="1:161" s="5" customFormat="1" ht="15.75">
      <c r="A17" s="62"/>
      <c r="B17" s="62"/>
      <c r="C17" s="69" t="s">
        <v>193</v>
      </c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3"/>
    </row>
    <row r="18" spans="1:161" s="5" customFormat="1" ht="15.75">
      <c r="A18" s="62"/>
      <c r="B18" s="62"/>
      <c r="C18" s="67" t="s">
        <v>194</v>
      </c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3"/>
    </row>
    <row r="19" s="5" customFormat="1" ht="15">
      <c r="A19" s="5" t="s">
        <v>6</v>
      </c>
    </row>
    <row r="20" s="5" customFormat="1" ht="18">
      <c r="A20" s="5" t="s">
        <v>7</v>
      </c>
    </row>
    <row r="21" s="5" customFormat="1" ht="9" customHeight="1"/>
    <row r="22" spans="1:161" s="3" customFormat="1" ht="27.75" customHeight="1">
      <c r="A22" s="116" t="s">
        <v>8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8"/>
      <c r="O22" s="116" t="s">
        <v>10</v>
      </c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8"/>
      <c r="BH22" s="116" t="s">
        <v>12</v>
      </c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8"/>
      <c r="CL22" s="116" t="s">
        <v>13</v>
      </c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7"/>
      <c r="DP22" s="117"/>
      <c r="DQ22" s="117"/>
      <c r="DR22" s="118"/>
      <c r="DS22" s="158" t="s">
        <v>77</v>
      </c>
      <c r="DT22" s="159"/>
      <c r="DU22" s="159"/>
      <c r="DV22" s="159"/>
      <c r="DW22" s="159"/>
      <c r="DX22" s="159"/>
      <c r="DY22" s="159"/>
      <c r="DZ22" s="159"/>
      <c r="EA22" s="159"/>
      <c r="EB22" s="159"/>
      <c r="EC22" s="159"/>
      <c r="ED22" s="159"/>
      <c r="EE22" s="159"/>
      <c r="EF22" s="159"/>
      <c r="EG22" s="159"/>
      <c r="EH22" s="159"/>
      <c r="EI22" s="159"/>
      <c r="EJ22" s="159"/>
      <c r="EK22" s="159"/>
      <c r="EL22" s="159"/>
      <c r="EM22" s="159"/>
      <c r="EN22" s="159"/>
      <c r="EO22" s="159"/>
      <c r="EP22" s="159"/>
      <c r="EQ22" s="159"/>
      <c r="ER22" s="159"/>
      <c r="ES22" s="159"/>
      <c r="ET22" s="159"/>
      <c r="EU22" s="159"/>
      <c r="EV22" s="159"/>
      <c r="EW22" s="159"/>
      <c r="EX22" s="159"/>
      <c r="EY22" s="159"/>
      <c r="EZ22" s="159"/>
      <c r="FA22" s="159"/>
      <c r="FB22" s="159"/>
      <c r="FC22" s="159"/>
      <c r="FD22" s="159"/>
      <c r="FE22" s="160"/>
    </row>
    <row r="23" spans="1:161" s="3" customFormat="1" ht="12.75">
      <c r="A23" s="119"/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1"/>
      <c r="O23" s="119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1"/>
      <c r="BH23" s="119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1"/>
      <c r="CL23" s="116" t="s">
        <v>9</v>
      </c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8"/>
      <c r="DA23" s="152" t="s">
        <v>16</v>
      </c>
      <c r="DB23" s="153"/>
      <c r="DC23" s="153"/>
      <c r="DD23" s="153"/>
      <c r="DE23" s="153"/>
      <c r="DF23" s="153"/>
      <c r="DG23" s="153"/>
      <c r="DH23" s="153"/>
      <c r="DI23" s="153"/>
      <c r="DJ23" s="153"/>
      <c r="DK23" s="153"/>
      <c r="DL23" s="153"/>
      <c r="DM23" s="153"/>
      <c r="DN23" s="153"/>
      <c r="DO23" s="153"/>
      <c r="DP23" s="153"/>
      <c r="DQ23" s="153"/>
      <c r="DR23" s="154"/>
      <c r="DS23" s="164">
        <v>20</v>
      </c>
      <c r="DT23" s="165"/>
      <c r="DU23" s="165"/>
      <c r="DV23" s="165"/>
      <c r="DW23" s="161" t="s">
        <v>84</v>
      </c>
      <c r="DX23" s="161"/>
      <c r="DY23" s="161"/>
      <c r="DZ23" s="161"/>
      <c r="EA23" s="162" t="s">
        <v>17</v>
      </c>
      <c r="EB23" s="162"/>
      <c r="EC23" s="162"/>
      <c r="ED23" s="162"/>
      <c r="EE23" s="163"/>
      <c r="EF23" s="164">
        <v>20</v>
      </c>
      <c r="EG23" s="165"/>
      <c r="EH23" s="165"/>
      <c r="EI23" s="165"/>
      <c r="EJ23" s="161" t="s">
        <v>124</v>
      </c>
      <c r="EK23" s="161"/>
      <c r="EL23" s="161"/>
      <c r="EM23" s="161"/>
      <c r="EN23" s="162" t="s">
        <v>17</v>
      </c>
      <c r="EO23" s="162"/>
      <c r="EP23" s="162"/>
      <c r="EQ23" s="162"/>
      <c r="ER23" s="163"/>
      <c r="ES23" s="164">
        <v>20</v>
      </c>
      <c r="ET23" s="165"/>
      <c r="EU23" s="165"/>
      <c r="EV23" s="165"/>
      <c r="EW23" s="161" t="s">
        <v>125</v>
      </c>
      <c r="EX23" s="161"/>
      <c r="EY23" s="161"/>
      <c r="EZ23" s="161"/>
      <c r="FA23" s="162" t="s">
        <v>17</v>
      </c>
      <c r="FB23" s="162"/>
      <c r="FC23" s="162"/>
      <c r="FD23" s="162"/>
      <c r="FE23" s="163"/>
    </row>
    <row r="24" spans="1:161" s="3" customFormat="1" ht="42" customHeight="1">
      <c r="A24" s="119"/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1"/>
      <c r="O24" s="122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4"/>
      <c r="BH24" s="122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  <c r="BZ24" s="123"/>
      <c r="CA24" s="123"/>
      <c r="CB24" s="123"/>
      <c r="CC24" s="123"/>
      <c r="CD24" s="123"/>
      <c r="CE24" s="123"/>
      <c r="CF24" s="123"/>
      <c r="CG24" s="123"/>
      <c r="CH24" s="123"/>
      <c r="CI24" s="123"/>
      <c r="CJ24" s="123"/>
      <c r="CK24" s="124"/>
      <c r="CL24" s="119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1"/>
      <c r="DA24" s="155"/>
      <c r="DB24" s="156"/>
      <c r="DC24" s="156"/>
      <c r="DD24" s="156"/>
      <c r="DE24" s="156"/>
      <c r="DF24" s="156"/>
      <c r="DG24" s="156"/>
      <c r="DH24" s="156"/>
      <c r="DI24" s="156"/>
      <c r="DJ24" s="156"/>
      <c r="DK24" s="156"/>
      <c r="DL24" s="156"/>
      <c r="DM24" s="156"/>
      <c r="DN24" s="156"/>
      <c r="DO24" s="156"/>
      <c r="DP24" s="156"/>
      <c r="DQ24" s="156"/>
      <c r="DR24" s="157"/>
      <c r="DS24" s="129" t="s">
        <v>18</v>
      </c>
      <c r="DT24" s="130"/>
      <c r="DU24" s="130"/>
      <c r="DV24" s="130"/>
      <c r="DW24" s="130"/>
      <c r="DX24" s="130"/>
      <c r="DY24" s="130"/>
      <c r="DZ24" s="130"/>
      <c r="EA24" s="130"/>
      <c r="EB24" s="130"/>
      <c r="EC24" s="130"/>
      <c r="ED24" s="130"/>
      <c r="EE24" s="131"/>
      <c r="EF24" s="129" t="s">
        <v>19</v>
      </c>
      <c r="EG24" s="130"/>
      <c r="EH24" s="130"/>
      <c r="EI24" s="130"/>
      <c r="EJ24" s="130"/>
      <c r="EK24" s="130"/>
      <c r="EL24" s="130"/>
      <c r="EM24" s="130"/>
      <c r="EN24" s="130"/>
      <c r="EO24" s="130"/>
      <c r="EP24" s="130"/>
      <c r="EQ24" s="130"/>
      <c r="ER24" s="131"/>
      <c r="ES24" s="129" t="s">
        <v>20</v>
      </c>
      <c r="ET24" s="130"/>
      <c r="EU24" s="130"/>
      <c r="EV24" s="130"/>
      <c r="EW24" s="130"/>
      <c r="EX24" s="130"/>
      <c r="EY24" s="130"/>
      <c r="EZ24" s="130"/>
      <c r="FA24" s="130"/>
      <c r="FB24" s="130"/>
      <c r="FC24" s="130"/>
      <c r="FD24" s="130"/>
      <c r="FE24" s="131"/>
    </row>
    <row r="25" spans="1:161" s="3" customFormat="1" ht="14.25" customHeight="1">
      <c r="A25" s="119"/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1"/>
      <c r="O25" s="11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24"/>
      <c r="AD25" s="25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24"/>
      <c r="AS25" s="25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24"/>
      <c r="BH25" s="25"/>
      <c r="BI25" s="126"/>
      <c r="BJ25" s="126"/>
      <c r="BK25" s="126"/>
      <c r="BL25" s="126"/>
      <c r="BM25" s="126"/>
      <c r="BN25" s="126"/>
      <c r="BO25" s="126"/>
      <c r="BP25" s="126"/>
      <c r="BQ25" s="126"/>
      <c r="BR25" s="126"/>
      <c r="BS25" s="126"/>
      <c r="BT25" s="126"/>
      <c r="BU25" s="126"/>
      <c r="BV25" s="24"/>
      <c r="BW25" s="25"/>
      <c r="BX25" s="126"/>
      <c r="BY25" s="126"/>
      <c r="BZ25" s="126"/>
      <c r="CA25" s="126"/>
      <c r="CB25" s="126"/>
      <c r="CC25" s="126"/>
      <c r="CD25" s="126"/>
      <c r="CE25" s="126"/>
      <c r="CF25" s="126"/>
      <c r="CG25" s="126"/>
      <c r="CH25" s="126"/>
      <c r="CI25" s="126"/>
      <c r="CJ25" s="126"/>
      <c r="CK25" s="10"/>
      <c r="CL25" s="119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1"/>
      <c r="DA25" s="152" t="s">
        <v>14</v>
      </c>
      <c r="DB25" s="153"/>
      <c r="DC25" s="153"/>
      <c r="DD25" s="153"/>
      <c r="DE25" s="153"/>
      <c r="DF25" s="153"/>
      <c r="DG25" s="153"/>
      <c r="DH25" s="153"/>
      <c r="DI25" s="153"/>
      <c r="DJ25" s="153"/>
      <c r="DK25" s="154"/>
      <c r="DL25" s="152" t="s">
        <v>15</v>
      </c>
      <c r="DM25" s="153"/>
      <c r="DN25" s="153"/>
      <c r="DO25" s="153"/>
      <c r="DP25" s="153"/>
      <c r="DQ25" s="153"/>
      <c r="DR25" s="154"/>
      <c r="DS25" s="116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8"/>
      <c r="EF25" s="116"/>
      <c r="EG25" s="117"/>
      <c r="EH25" s="117"/>
      <c r="EI25" s="117"/>
      <c r="EJ25" s="117"/>
      <c r="EK25" s="117"/>
      <c r="EL25" s="117"/>
      <c r="EM25" s="117"/>
      <c r="EN25" s="117"/>
      <c r="EO25" s="117"/>
      <c r="EP25" s="117"/>
      <c r="EQ25" s="117"/>
      <c r="ER25" s="118"/>
      <c r="ES25" s="116"/>
      <c r="ET25" s="117"/>
      <c r="EU25" s="117"/>
      <c r="EV25" s="117"/>
      <c r="EW25" s="117"/>
      <c r="EX25" s="117"/>
      <c r="EY25" s="117"/>
      <c r="EZ25" s="117"/>
      <c r="FA25" s="117"/>
      <c r="FB25" s="117"/>
      <c r="FC25" s="117"/>
      <c r="FD25" s="117"/>
      <c r="FE25" s="118"/>
    </row>
    <row r="26" spans="1:161" s="3" customFormat="1" ht="27.75" customHeight="1">
      <c r="A26" s="122"/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4"/>
      <c r="O26" s="129" t="s">
        <v>11</v>
      </c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1"/>
      <c r="AD26" s="129" t="s">
        <v>11</v>
      </c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1"/>
      <c r="AS26" s="129" t="s">
        <v>11</v>
      </c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1"/>
      <c r="BH26" s="129" t="s">
        <v>11</v>
      </c>
      <c r="BI26" s="130"/>
      <c r="BJ26" s="130"/>
      <c r="BK26" s="130"/>
      <c r="BL26" s="130"/>
      <c r="BM26" s="130"/>
      <c r="BN26" s="130"/>
      <c r="BO26" s="130"/>
      <c r="BP26" s="130"/>
      <c r="BQ26" s="130"/>
      <c r="BR26" s="130"/>
      <c r="BS26" s="130"/>
      <c r="BT26" s="130"/>
      <c r="BU26" s="130"/>
      <c r="BV26" s="131"/>
      <c r="BW26" s="129" t="s">
        <v>11</v>
      </c>
      <c r="BX26" s="130"/>
      <c r="BY26" s="130"/>
      <c r="BZ26" s="130"/>
      <c r="CA26" s="130"/>
      <c r="CB26" s="130"/>
      <c r="CC26" s="130"/>
      <c r="CD26" s="130"/>
      <c r="CE26" s="130"/>
      <c r="CF26" s="130"/>
      <c r="CG26" s="130"/>
      <c r="CH26" s="130"/>
      <c r="CI26" s="130"/>
      <c r="CJ26" s="130"/>
      <c r="CK26" s="131"/>
      <c r="CL26" s="122"/>
      <c r="CM26" s="123"/>
      <c r="CN26" s="123"/>
      <c r="CO26" s="123"/>
      <c r="CP26" s="123"/>
      <c r="CQ26" s="123"/>
      <c r="CR26" s="123"/>
      <c r="CS26" s="123"/>
      <c r="CT26" s="123"/>
      <c r="CU26" s="123"/>
      <c r="CV26" s="123"/>
      <c r="CW26" s="123"/>
      <c r="CX26" s="123"/>
      <c r="CY26" s="123"/>
      <c r="CZ26" s="124"/>
      <c r="DA26" s="155"/>
      <c r="DB26" s="156"/>
      <c r="DC26" s="156"/>
      <c r="DD26" s="156"/>
      <c r="DE26" s="156"/>
      <c r="DF26" s="156"/>
      <c r="DG26" s="156"/>
      <c r="DH26" s="156"/>
      <c r="DI26" s="156"/>
      <c r="DJ26" s="156"/>
      <c r="DK26" s="157"/>
      <c r="DL26" s="155"/>
      <c r="DM26" s="156"/>
      <c r="DN26" s="156"/>
      <c r="DO26" s="156"/>
      <c r="DP26" s="156"/>
      <c r="DQ26" s="156"/>
      <c r="DR26" s="157"/>
      <c r="DS26" s="122"/>
      <c r="DT26" s="123"/>
      <c r="DU26" s="123"/>
      <c r="DV26" s="123"/>
      <c r="DW26" s="123"/>
      <c r="DX26" s="123"/>
      <c r="DY26" s="123"/>
      <c r="DZ26" s="123"/>
      <c r="EA26" s="123"/>
      <c r="EB26" s="123"/>
      <c r="EC26" s="123"/>
      <c r="ED26" s="123"/>
      <c r="EE26" s="124"/>
      <c r="EF26" s="122"/>
      <c r="EG26" s="123"/>
      <c r="EH26" s="123"/>
      <c r="EI26" s="123"/>
      <c r="EJ26" s="123"/>
      <c r="EK26" s="123"/>
      <c r="EL26" s="123"/>
      <c r="EM26" s="123"/>
      <c r="EN26" s="123"/>
      <c r="EO26" s="123"/>
      <c r="EP26" s="123"/>
      <c r="EQ26" s="123"/>
      <c r="ER26" s="124"/>
      <c r="ES26" s="122"/>
      <c r="ET26" s="123"/>
      <c r="EU26" s="123"/>
      <c r="EV26" s="123"/>
      <c r="EW26" s="123"/>
      <c r="EX26" s="123"/>
      <c r="EY26" s="123"/>
      <c r="EZ26" s="123"/>
      <c r="FA26" s="123"/>
      <c r="FB26" s="123"/>
      <c r="FC26" s="123"/>
      <c r="FD26" s="123"/>
      <c r="FE26" s="124"/>
    </row>
    <row r="27" spans="1:161" s="12" customFormat="1" ht="12.75">
      <c r="A27" s="166">
        <v>1</v>
      </c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8"/>
      <c r="O27" s="166">
        <v>2</v>
      </c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8"/>
      <c r="AD27" s="166">
        <v>3</v>
      </c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8"/>
      <c r="AS27" s="166">
        <v>4</v>
      </c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8"/>
      <c r="BH27" s="166">
        <v>5</v>
      </c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7"/>
      <c r="BT27" s="167"/>
      <c r="BU27" s="167"/>
      <c r="BV27" s="168"/>
      <c r="BW27" s="166">
        <v>6</v>
      </c>
      <c r="BX27" s="167"/>
      <c r="BY27" s="167"/>
      <c r="BZ27" s="167"/>
      <c r="CA27" s="167"/>
      <c r="CB27" s="167"/>
      <c r="CC27" s="167"/>
      <c r="CD27" s="167"/>
      <c r="CE27" s="167"/>
      <c r="CF27" s="167"/>
      <c r="CG27" s="167"/>
      <c r="CH27" s="167"/>
      <c r="CI27" s="167"/>
      <c r="CJ27" s="167"/>
      <c r="CK27" s="168"/>
      <c r="CL27" s="166">
        <v>7</v>
      </c>
      <c r="CM27" s="167"/>
      <c r="CN27" s="167"/>
      <c r="CO27" s="167"/>
      <c r="CP27" s="167"/>
      <c r="CQ27" s="167"/>
      <c r="CR27" s="167"/>
      <c r="CS27" s="167"/>
      <c r="CT27" s="167"/>
      <c r="CU27" s="167"/>
      <c r="CV27" s="167"/>
      <c r="CW27" s="167"/>
      <c r="CX27" s="167"/>
      <c r="CY27" s="167"/>
      <c r="CZ27" s="168"/>
      <c r="DA27" s="166">
        <v>8</v>
      </c>
      <c r="DB27" s="167"/>
      <c r="DC27" s="167"/>
      <c r="DD27" s="167"/>
      <c r="DE27" s="167"/>
      <c r="DF27" s="167"/>
      <c r="DG27" s="167"/>
      <c r="DH27" s="167"/>
      <c r="DI27" s="167"/>
      <c r="DJ27" s="167"/>
      <c r="DK27" s="168"/>
      <c r="DL27" s="166">
        <v>9</v>
      </c>
      <c r="DM27" s="167"/>
      <c r="DN27" s="167"/>
      <c r="DO27" s="167"/>
      <c r="DP27" s="167"/>
      <c r="DQ27" s="167"/>
      <c r="DR27" s="168"/>
      <c r="DS27" s="166">
        <v>10</v>
      </c>
      <c r="DT27" s="167"/>
      <c r="DU27" s="167"/>
      <c r="DV27" s="167"/>
      <c r="DW27" s="167"/>
      <c r="DX27" s="167"/>
      <c r="DY27" s="167"/>
      <c r="DZ27" s="167"/>
      <c r="EA27" s="167"/>
      <c r="EB27" s="167"/>
      <c r="EC27" s="167"/>
      <c r="ED27" s="167"/>
      <c r="EE27" s="168"/>
      <c r="EF27" s="166">
        <v>11</v>
      </c>
      <c r="EG27" s="167"/>
      <c r="EH27" s="167"/>
      <c r="EI27" s="167"/>
      <c r="EJ27" s="167"/>
      <c r="EK27" s="167"/>
      <c r="EL27" s="167"/>
      <c r="EM27" s="167"/>
      <c r="EN27" s="167"/>
      <c r="EO27" s="167"/>
      <c r="EP27" s="167"/>
      <c r="EQ27" s="167"/>
      <c r="ER27" s="168"/>
      <c r="ES27" s="166">
        <v>12</v>
      </c>
      <c r="ET27" s="167"/>
      <c r="EU27" s="167"/>
      <c r="EV27" s="167"/>
      <c r="EW27" s="167"/>
      <c r="EX27" s="167"/>
      <c r="EY27" s="167"/>
      <c r="EZ27" s="167"/>
      <c r="FA27" s="167"/>
      <c r="FB27" s="167"/>
      <c r="FC27" s="167"/>
      <c r="FD27" s="167"/>
      <c r="FE27" s="168"/>
    </row>
    <row r="28" spans="1:161" s="3" customFormat="1" ht="87" customHeight="1">
      <c r="A28" s="169" t="s">
        <v>196</v>
      </c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1"/>
      <c r="O28" s="172" t="s">
        <v>195</v>
      </c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4"/>
      <c r="AD28" s="175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7"/>
      <c r="AS28" s="175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6"/>
      <c r="BE28" s="176"/>
      <c r="BF28" s="176"/>
      <c r="BG28" s="177"/>
      <c r="BH28" s="187" t="s">
        <v>85</v>
      </c>
      <c r="BI28" s="188"/>
      <c r="BJ28" s="188"/>
      <c r="BK28" s="188"/>
      <c r="BL28" s="188"/>
      <c r="BM28" s="188"/>
      <c r="BN28" s="188"/>
      <c r="BO28" s="188"/>
      <c r="BP28" s="188"/>
      <c r="BQ28" s="188"/>
      <c r="BR28" s="188"/>
      <c r="BS28" s="188"/>
      <c r="BT28" s="188"/>
      <c r="BU28" s="188"/>
      <c r="BV28" s="189"/>
      <c r="BW28" s="187"/>
      <c r="BX28" s="188"/>
      <c r="BY28" s="188"/>
      <c r="BZ28" s="188"/>
      <c r="CA28" s="188"/>
      <c r="CB28" s="188"/>
      <c r="CC28" s="188"/>
      <c r="CD28" s="188"/>
      <c r="CE28" s="188"/>
      <c r="CF28" s="188"/>
      <c r="CG28" s="188"/>
      <c r="CH28" s="188"/>
      <c r="CI28" s="188"/>
      <c r="CJ28" s="188"/>
      <c r="CK28" s="189"/>
      <c r="CL28" s="190" t="s">
        <v>318</v>
      </c>
      <c r="CM28" s="191"/>
      <c r="CN28" s="191"/>
      <c r="CO28" s="191"/>
      <c r="CP28" s="191"/>
      <c r="CQ28" s="191"/>
      <c r="CR28" s="191"/>
      <c r="CS28" s="191"/>
      <c r="CT28" s="191"/>
      <c r="CU28" s="191"/>
      <c r="CV28" s="191"/>
      <c r="CW28" s="191"/>
      <c r="CX28" s="191"/>
      <c r="CY28" s="191"/>
      <c r="CZ28" s="192"/>
      <c r="DA28" s="184" t="s">
        <v>86</v>
      </c>
      <c r="DB28" s="185"/>
      <c r="DC28" s="185"/>
      <c r="DD28" s="185"/>
      <c r="DE28" s="185"/>
      <c r="DF28" s="185"/>
      <c r="DG28" s="185"/>
      <c r="DH28" s="185"/>
      <c r="DI28" s="185"/>
      <c r="DJ28" s="185"/>
      <c r="DK28" s="186"/>
      <c r="DL28" s="178" t="s">
        <v>87</v>
      </c>
      <c r="DM28" s="179"/>
      <c r="DN28" s="179"/>
      <c r="DO28" s="179"/>
      <c r="DP28" s="179"/>
      <c r="DQ28" s="179"/>
      <c r="DR28" s="180"/>
      <c r="DS28" s="181">
        <v>100</v>
      </c>
      <c r="DT28" s="182"/>
      <c r="DU28" s="182"/>
      <c r="DV28" s="182"/>
      <c r="DW28" s="182"/>
      <c r="DX28" s="182"/>
      <c r="DY28" s="182"/>
      <c r="DZ28" s="182"/>
      <c r="EA28" s="182"/>
      <c r="EB28" s="182"/>
      <c r="EC28" s="182"/>
      <c r="ED28" s="182"/>
      <c r="EE28" s="183"/>
      <c r="EF28" s="181">
        <v>100</v>
      </c>
      <c r="EG28" s="182"/>
      <c r="EH28" s="182"/>
      <c r="EI28" s="182"/>
      <c r="EJ28" s="182"/>
      <c r="EK28" s="182"/>
      <c r="EL28" s="182"/>
      <c r="EM28" s="182"/>
      <c r="EN28" s="182"/>
      <c r="EO28" s="182"/>
      <c r="EP28" s="182"/>
      <c r="EQ28" s="182"/>
      <c r="ER28" s="183"/>
      <c r="ES28" s="181">
        <v>100</v>
      </c>
      <c r="ET28" s="182"/>
      <c r="EU28" s="182"/>
      <c r="EV28" s="182"/>
      <c r="EW28" s="182"/>
      <c r="EX28" s="182"/>
      <c r="EY28" s="182"/>
      <c r="EZ28" s="182"/>
      <c r="FA28" s="182"/>
      <c r="FB28" s="182"/>
      <c r="FC28" s="182"/>
      <c r="FD28" s="182"/>
      <c r="FE28" s="183"/>
    </row>
    <row r="29" spans="1:161" s="3" customFormat="1" ht="168" customHeight="1">
      <c r="A29" s="206"/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8"/>
      <c r="O29" s="209" t="s">
        <v>322</v>
      </c>
      <c r="P29" s="210"/>
      <c r="Q29" s="210"/>
      <c r="R29" s="210"/>
      <c r="S29" s="210"/>
      <c r="T29" s="210"/>
      <c r="U29" s="210"/>
      <c r="V29" s="210"/>
      <c r="W29" s="210"/>
      <c r="X29" s="210"/>
      <c r="Y29" s="210"/>
      <c r="Z29" s="210"/>
      <c r="AA29" s="210"/>
      <c r="AB29" s="210"/>
      <c r="AC29" s="211"/>
      <c r="AD29" s="200"/>
      <c r="AE29" s="201"/>
      <c r="AF29" s="201"/>
      <c r="AG29" s="201"/>
      <c r="AH29" s="201"/>
      <c r="AI29" s="201"/>
      <c r="AJ29" s="201"/>
      <c r="AK29" s="201"/>
      <c r="AL29" s="201"/>
      <c r="AM29" s="201"/>
      <c r="AN29" s="201"/>
      <c r="AO29" s="201"/>
      <c r="AP29" s="201"/>
      <c r="AQ29" s="201"/>
      <c r="AR29" s="202"/>
      <c r="AS29" s="200"/>
      <c r="AT29" s="201"/>
      <c r="AU29" s="201"/>
      <c r="AV29" s="201"/>
      <c r="AW29" s="201"/>
      <c r="AX29" s="201"/>
      <c r="AY29" s="201"/>
      <c r="AZ29" s="201"/>
      <c r="BA29" s="201"/>
      <c r="BB29" s="201"/>
      <c r="BC29" s="201"/>
      <c r="BD29" s="201"/>
      <c r="BE29" s="201"/>
      <c r="BF29" s="201"/>
      <c r="BG29" s="202"/>
      <c r="BH29" s="197" t="s">
        <v>85</v>
      </c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9"/>
      <c r="BW29" s="200"/>
      <c r="BX29" s="201"/>
      <c r="BY29" s="201"/>
      <c r="BZ29" s="201"/>
      <c r="CA29" s="201"/>
      <c r="CB29" s="201"/>
      <c r="CC29" s="201"/>
      <c r="CD29" s="201"/>
      <c r="CE29" s="201"/>
      <c r="CF29" s="201"/>
      <c r="CG29" s="201"/>
      <c r="CH29" s="201"/>
      <c r="CI29" s="201"/>
      <c r="CJ29" s="201"/>
      <c r="CK29" s="202"/>
      <c r="CL29" s="212" t="s">
        <v>319</v>
      </c>
      <c r="CM29" s="213"/>
      <c r="CN29" s="213"/>
      <c r="CO29" s="213"/>
      <c r="CP29" s="213"/>
      <c r="CQ29" s="213"/>
      <c r="CR29" s="213"/>
      <c r="CS29" s="213"/>
      <c r="CT29" s="213"/>
      <c r="CU29" s="213"/>
      <c r="CV29" s="213"/>
      <c r="CW29" s="213"/>
      <c r="CX29" s="213"/>
      <c r="CY29" s="213"/>
      <c r="CZ29" s="214"/>
      <c r="DA29" s="184" t="s">
        <v>86</v>
      </c>
      <c r="DB29" s="185"/>
      <c r="DC29" s="185"/>
      <c r="DD29" s="185"/>
      <c r="DE29" s="185"/>
      <c r="DF29" s="185"/>
      <c r="DG29" s="185"/>
      <c r="DH29" s="185"/>
      <c r="DI29" s="185"/>
      <c r="DJ29" s="185"/>
      <c r="DK29" s="186"/>
      <c r="DL29" s="178" t="s">
        <v>87</v>
      </c>
      <c r="DM29" s="179"/>
      <c r="DN29" s="179"/>
      <c r="DO29" s="179"/>
      <c r="DP29" s="179"/>
      <c r="DQ29" s="179"/>
      <c r="DR29" s="180"/>
      <c r="DS29" s="181">
        <v>100</v>
      </c>
      <c r="DT29" s="182"/>
      <c r="DU29" s="182"/>
      <c r="DV29" s="182"/>
      <c r="DW29" s="182"/>
      <c r="DX29" s="182"/>
      <c r="DY29" s="182"/>
      <c r="DZ29" s="182"/>
      <c r="EA29" s="182"/>
      <c r="EB29" s="182"/>
      <c r="EC29" s="182"/>
      <c r="ED29" s="182"/>
      <c r="EE29" s="183"/>
      <c r="EF29" s="181">
        <v>100</v>
      </c>
      <c r="EG29" s="182"/>
      <c r="EH29" s="182"/>
      <c r="EI29" s="182"/>
      <c r="EJ29" s="182"/>
      <c r="EK29" s="182"/>
      <c r="EL29" s="182"/>
      <c r="EM29" s="182"/>
      <c r="EN29" s="182"/>
      <c r="EO29" s="182"/>
      <c r="EP29" s="182"/>
      <c r="EQ29" s="182"/>
      <c r="ER29" s="183"/>
      <c r="ES29" s="181">
        <v>100</v>
      </c>
      <c r="ET29" s="182"/>
      <c r="EU29" s="182"/>
      <c r="EV29" s="182"/>
      <c r="EW29" s="182"/>
      <c r="EX29" s="182"/>
      <c r="EY29" s="182"/>
      <c r="EZ29" s="182"/>
      <c r="FA29" s="182"/>
      <c r="FB29" s="182"/>
      <c r="FC29" s="182"/>
      <c r="FD29" s="182"/>
      <c r="FE29" s="183"/>
    </row>
    <row r="30" spans="1:161" s="3" customFormat="1" ht="84.75" customHeight="1">
      <c r="A30" s="295"/>
      <c r="B30" s="296"/>
      <c r="C30" s="296"/>
      <c r="D30" s="296"/>
      <c r="E30" s="296"/>
      <c r="F30" s="296"/>
      <c r="G30" s="296"/>
      <c r="H30" s="296"/>
      <c r="I30" s="296"/>
      <c r="J30" s="296"/>
      <c r="K30" s="296"/>
      <c r="L30" s="296"/>
      <c r="M30" s="296"/>
      <c r="N30" s="297"/>
      <c r="O30" s="193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5"/>
      <c r="AD30" s="193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5"/>
      <c r="AS30" s="193"/>
      <c r="AT30" s="194"/>
      <c r="AU30" s="194"/>
      <c r="AV30" s="194"/>
      <c r="AW30" s="194"/>
      <c r="AX30" s="194"/>
      <c r="AY30" s="194"/>
      <c r="AZ30" s="194"/>
      <c r="BA30" s="194"/>
      <c r="BB30" s="194"/>
      <c r="BC30" s="194"/>
      <c r="BD30" s="194"/>
      <c r="BE30" s="194"/>
      <c r="BF30" s="194"/>
      <c r="BG30" s="195"/>
      <c r="BH30" s="181" t="s">
        <v>85</v>
      </c>
      <c r="BI30" s="182"/>
      <c r="BJ30" s="182"/>
      <c r="BK30" s="182"/>
      <c r="BL30" s="182"/>
      <c r="BM30" s="182"/>
      <c r="BN30" s="182"/>
      <c r="BO30" s="182"/>
      <c r="BP30" s="182"/>
      <c r="BQ30" s="182"/>
      <c r="BR30" s="182"/>
      <c r="BS30" s="182"/>
      <c r="BT30" s="182"/>
      <c r="BU30" s="182"/>
      <c r="BV30" s="183"/>
      <c r="BW30" s="193"/>
      <c r="BX30" s="194"/>
      <c r="BY30" s="194"/>
      <c r="BZ30" s="194"/>
      <c r="CA30" s="194"/>
      <c r="CB30" s="194"/>
      <c r="CC30" s="194"/>
      <c r="CD30" s="194"/>
      <c r="CE30" s="194"/>
      <c r="CF30" s="194"/>
      <c r="CG30" s="194"/>
      <c r="CH30" s="194"/>
      <c r="CI30" s="194"/>
      <c r="CJ30" s="194"/>
      <c r="CK30" s="195"/>
      <c r="CL30" s="196" t="s">
        <v>320</v>
      </c>
      <c r="CM30" s="191"/>
      <c r="CN30" s="191"/>
      <c r="CO30" s="191"/>
      <c r="CP30" s="191"/>
      <c r="CQ30" s="191"/>
      <c r="CR30" s="191"/>
      <c r="CS30" s="191"/>
      <c r="CT30" s="191"/>
      <c r="CU30" s="191"/>
      <c r="CV30" s="191"/>
      <c r="CW30" s="191"/>
      <c r="CX30" s="191"/>
      <c r="CY30" s="191"/>
      <c r="CZ30" s="192"/>
      <c r="DA30" s="184" t="s">
        <v>86</v>
      </c>
      <c r="DB30" s="185"/>
      <c r="DC30" s="185"/>
      <c r="DD30" s="185"/>
      <c r="DE30" s="185"/>
      <c r="DF30" s="185"/>
      <c r="DG30" s="185"/>
      <c r="DH30" s="185"/>
      <c r="DI30" s="185"/>
      <c r="DJ30" s="185"/>
      <c r="DK30" s="186"/>
      <c r="DL30" s="178" t="s">
        <v>87</v>
      </c>
      <c r="DM30" s="179"/>
      <c r="DN30" s="179"/>
      <c r="DO30" s="179"/>
      <c r="DP30" s="179"/>
      <c r="DQ30" s="179"/>
      <c r="DR30" s="180"/>
      <c r="DS30" s="181">
        <v>100</v>
      </c>
      <c r="DT30" s="182"/>
      <c r="DU30" s="182"/>
      <c r="DV30" s="182"/>
      <c r="DW30" s="182"/>
      <c r="DX30" s="182"/>
      <c r="DY30" s="182"/>
      <c r="DZ30" s="182"/>
      <c r="EA30" s="182"/>
      <c r="EB30" s="182"/>
      <c r="EC30" s="182"/>
      <c r="ED30" s="182"/>
      <c r="EE30" s="183"/>
      <c r="EF30" s="181">
        <v>100</v>
      </c>
      <c r="EG30" s="182"/>
      <c r="EH30" s="182"/>
      <c r="EI30" s="182"/>
      <c r="EJ30" s="182"/>
      <c r="EK30" s="182"/>
      <c r="EL30" s="182"/>
      <c r="EM30" s="182"/>
      <c r="EN30" s="182"/>
      <c r="EO30" s="182"/>
      <c r="EP30" s="182"/>
      <c r="EQ30" s="182"/>
      <c r="ER30" s="183"/>
      <c r="ES30" s="181">
        <v>100</v>
      </c>
      <c r="ET30" s="182"/>
      <c r="EU30" s="182"/>
      <c r="EV30" s="182"/>
      <c r="EW30" s="182"/>
      <c r="EX30" s="182"/>
      <c r="EY30" s="182"/>
      <c r="EZ30" s="182"/>
      <c r="FA30" s="182"/>
      <c r="FB30" s="182"/>
      <c r="FC30" s="182"/>
      <c r="FD30" s="182"/>
      <c r="FE30" s="183"/>
    </row>
    <row r="31" spans="1:161" s="3" customFormat="1" ht="182.25" customHeight="1">
      <c r="A31" s="295"/>
      <c r="B31" s="296"/>
      <c r="C31" s="296"/>
      <c r="D31" s="296"/>
      <c r="E31" s="296"/>
      <c r="F31" s="296"/>
      <c r="G31" s="296"/>
      <c r="H31" s="296"/>
      <c r="I31" s="296"/>
      <c r="J31" s="296"/>
      <c r="K31" s="296"/>
      <c r="L31" s="296"/>
      <c r="M31" s="296"/>
      <c r="N31" s="297"/>
      <c r="O31" s="193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5"/>
      <c r="AD31" s="193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5"/>
      <c r="AS31" s="193"/>
      <c r="AT31" s="194"/>
      <c r="AU31" s="194"/>
      <c r="AV31" s="194"/>
      <c r="AW31" s="194"/>
      <c r="AX31" s="194"/>
      <c r="AY31" s="194"/>
      <c r="AZ31" s="194"/>
      <c r="BA31" s="194"/>
      <c r="BB31" s="194"/>
      <c r="BC31" s="194"/>
      <c r="BD31" s="194"/>
      <c r="BE31" s="194"/>
      <c r="BF31" s="194"/>
      <c r="BG31" s="195"/>
      <c r="BH31" s="181" t="s">
        <v>85</v>
      </c>
      <c r="BI31" s="182"/>
      <c r="BJ31" s="182"/>
      <c r="BK31" s="182"/>
      <c r="BL31" s="182"/>
      <c r="BM31" s="182"/>
      <c r="BN31" s="182"/>
      <c r="BO31" s="182"/>
      <c r="BP31" s="182"/>
      <c r="BQ31" s="182"/>
      <c r="BR31" s="182"/>
      <c r="BS31" s="182"/>
      <c r="BT31" s="182"/>
      <c r="BU31" s="182"/>
      <c r="BV31" s="183"/>
      <c r="BW31" s="193"/>
      <c r="BX31" s="194"/>
      <c r="BY31" s="194"/>
      <c r="BZ31" s="194"/>
      <c r="CA31" s="194"/>
      <c r="CB31" s="194"/>
      <c r="CC31" s="194"/>
      <c r="CD31" s="194"/>
      <c r="CE31" s="194"/>
      <c r="CF31" s="194"/>
      <c r="CG31" s="194"/>
      <c r="CH31" s="194"/>
      <c r="CI31" s="194"/>
      <c r="CJ31" s="194"/>
      <c r="CK31" s="195"/>
      <c r="CL31" s="232" t="s">
        <v>321</v>
      </c>
      <c r="CM31" s="233"/>
      <c r="CN31" s="233"/>
      <c r="CO31" s="233"/>
      <c r="CP31" s="233"/>
      <c r="CQ31" s="233"/>
      <c r="CR31" s="233"/>
      <c r="CS31" s="233"/>
      <c r="CT31" s="233"/>
      <c r="CU31" s="233"/>
      <c r="CV31" s="233"/>
      <c r="CW31" s="233"/>
      <c r="CX31" s="233"/>
      <c r="CY31" s="233"/>
      <c r="CZ31" s="234"/>
      <c r="DA31" s="184" t="s">
        <v>86</v>
      </c>
      <c r="DB31" s="185"/>
      <c r="DC31" s="185"/>
      <c r="DD31" s="185"/>
      <c r="DE31" s="185"/>
      <c r="DF31" s="185"/>
      <c r="DG31" s="185"/>
      <c r="DH31" s="185"/>
      <c r="DI31" s="185"/>
      <c r="DJ31" s="185"/>
      <c r="DK31" s="186"/>
      <c r="DL31" s="178" t="s">
        <v>87</v>
      </c>
      <c r="DM31" s="179"/>
      <c r="DN31" s="179"/>
      <c r="DO31" s="179"/>
      <c r="DP31" s="179"/>
      <c r="DQ31" s="179"/>
      <c r="DR31" s="180"/>
      <c r="DS31" s="181">
        <v>100</v>
      </c>
      <c r="DT31" s="182"/>
      <c r="DU31" s="182"/>
      <c r="DV31" s="182"/>
      <c r="DW31" s="182"/>
      <c r="DX31" s="182"/>
      <c r="DY31" s="182"/>
      <c r="DZ31" s="182"/>
      <c r="EA31" s="182"/>
      <c r="EB31" s="182"/>
      <c r="EC31" s="182"/>
      <c r="ED31" s="182"/>
      <c r="EE31" s="183"/>
      <c r="EF31" s="181">
        <v>100</v>
      </c>
      <c r="EG31" s="182"/>
      <c r="EH31" s="182"/>
      <c r="EI31" s="182"/>
      <c r="EJ31" s="182"/>
      <c r="EK31" s="182"/>
      <c r="EL31" s="182"/>
      <c r="EM31" s="182"/>
      <c r="EN31" s="182"/>
      <c r="EO31" s="182"/>
      <c r="EP31" s="182"/>
      <c r="EQ31" s="182"/>
      <c r="ER31" s="183"/>
      <c r="ES31" s="181">
        <v>100</v>
      </c>
      <c r="ET31" s="182"/>
      <c r="EU31" s="182"/>
      <c r="EV31" s="182"/>
      <c r="EW31" s="182"/>
      <c r="EX31" s="182"/>
      <c r="EY31" s="182"/>
      <c r="EZ31" s="182"/>
      <c r="FA31" s="182"/>
      <c r="FB31" s="182"/>
      <c r="FC31" s="182"/>
      <c r="FD31" s="182"/>
      <c r="FE31" s="183"/>
    </row>
    <row r="32" s="5" customFormat="1" ht="15"/>
    <row r="33" s="5" customFormat="1" ht="15">
      <c r="A33" s="5" t="s">
        <v>115</v>
      </c>
    </row>
    <row r="34" spans="1:76" s="5" customFormat="1" ht="15">
      <c r="A34" s="5" t="s">
        <v>21</v>
      </c>
      <c r="BB34" s="258">
        <v>3</v>
      </c>
      <c r="BC34" s="259"/>
      <c r="BD34" s="259"/>
      <c r="BE34" s="259"/>
      <c r="BF34" s="259"/>
      <c r="BG34" s="259"/>
      <c r="BH34" s="259"/>
      <c r="BI34" s="259"/>
      <c r="BJ34" s="259"/>
      <c r="BK34" s="259"/>
      <c r="BL34" s="259"/>
      <c r="BM34" s="259"/>
      <c r="BN34" s="259"/>
      <c r="BO34" s="259"/>
      <c r="BP34" s="259"/>
      <c r="BQ34" s="259"/>
      <c r="BR34" s="259"/>
      <c r="BS34" s="259"/>
      <c r="BT34" s="259"/>
      <c r="BU34" s="259"/>
      <c r="BV34" s="259"/>
      <c r="BW34" s="259"/>
      <c r="BX34" s="260"/>
    </row>
    <row r="35" spans="51:74" s="5" customFormat="1" ht="10.5" customHeight="1">
      <c r="AY35" s="8"/>
      <c r="AZ35" s="8"/>
      <c r="BA35" s="8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</row>
    <row r="36" s="5" customFormat="1" ht="15">
      <c r="A36" s="5" t="s">
        <v>78</v>
      </c>
    </row>
    <row r="37" s="5" customFormat="1" ht="7.5" customHeight="1"/>
    <row r="38" spans="1:161" s="3" customFormat="1" ht="27.75" customHeight="1">
      <c r="A38" s="116" t="s">
        <v>8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8"/>
      <c r="O38" s="116" t="s">
        <v>27</v>
      </c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8"/>
      <c r="AY38" s="116" t="s">
        <v>26</v>
      </c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17"/>
      <c r="BO38" s="117"/>
      <c r="BP38" s="117"/>
      <c r="BQ38" s="117"/>
      <c r="BR38" s="117"/>
      <c r="BS38" s="117"/>
      <c r="BT38" s="117"/>
      <c r="BU38" s="117"/>
      <c r="BV38" s="118"/>
      <c r="BW38" s="116" t="s">
        <v>23</v>
      </c>
      <c r="BX38" s="117"/>
      <c r="BY38" s="117"/>
      <c r="BZ38" s="117"/>
      <c r="CA38" s="117"/>
      <c r="CB38" s="117"/>
      <c r="CC38" s="117"/>
      <c r="CD38" s="117"/>
      <c r="CE38" s="117"/>
      <c r="CF38" s="117"/>
      <c r="CG38" s="117"/>
      <c r="CH38" s="117"/>
      <c r="CI38" s="117"/>
      <c r="CJ38" s="117"/>
      <c r="CK38" s="117"/>
      <c r="CL38" s="117"/>
      <c r="CM38" s="117"/>
      <c r="CN38" s="117"/>
      <c r="CO38" s="117"/>
      <c r="CP38" s="117"/>
      <c r="CQ38" s="117"/>
      <c r="CR38" s="117"/>
      <c r="CS38" s="117"/>
      <c r="CT38" s="117"/>
      <c r="CU38" s="117"/>
      <c r="CV38" s="117"/>
      <c r="CW38" s="118"/>
      <c r="CX38" s="158" t="s">
        <v>29</v>
      </c>
      <c r="CY38" s="159"/>
      <c r="CZ38" s="159"/>
      <c r="DA38" s="159"/>
      <c r="DB38" s="159"/>
      <c r="DC38" s="159"/>
      <c r="DD38" s="159"/>
      <c r="DE38" s="159"/>
      <c r="DF38" s="159"/>
      <c r="DG38" s="159"/>
      <c r="DH38" s="159"/>
      <c r="DI38" s="159"/>
      <c r="DJ38" s="159"/>
      <c r="DK38" s="159"/>
      <c r="DL38" s="159"/>
      <c r="DM38" s="159"/>
      <c r="DN38" s="159"/>
      <c r="DO38" s="159"/>
      <c r="DP38" s="159"/>
      <c r="DQ38" s="159"/>
      <c r="DR38" s="159"/>
      <c r="DS38" s="159"/>
      <c r="DT38" s="159"/>
      <c r="DU38" s="159"/>
      <c r="DV38" s="159"/>
      <c r="DW38" s="159"/>
      <c r="DX38" s="159"/>
      <c r="DY38" s="159"/>
      <c r="DZ38" s="159"/>
      <c r="EA38" s="160"/>
      <c r="EB38" s="229" t="s">
        <v>30</v>
      </c>
      <c r="EC38" s="230"/>
      <c r="ED38" s="230"/>
      <c r="EE38" s="230"/>
      <c r="EF38" s="230"/>
      <c r="EG38" s="230"/>
      <c r="EH38" s="230"/>
      <c r="EI38" s="230"/>
      <c r="EJ38" s="230"/>
      <c r="EK38" s="230"/>
      <c r="EL38" s="230"/>
      <c r="EM38" s="230"/>
      <c r="EN38" s="230"/>
      <c r="EO38" s="230"/>
      <c r="EP38" s="230"/>
      <c r="EQ38" s="230"/>
      <c r="ER38" s="230"/>
      <c r="ES38" s="230"/>
      <c r="ET38" s="230"/>
      <c r="EU38" s="230"/>
      <c r="EV38" s="230"/>
      <c r="EW38" s="230"/>
      <c r="EX38" s="230"/>
      <c r="EY38" s="230"/>
      <c r="EZ38" s="230"/>
      <c r="FA38" s="230"/>
      <c r="FB38" s="230"/>
      <c r="FC38" s="230"/>
      <c r="FD38" s="230"/>
      <c r="FE38" s="231"/>
    </row>
    <row r="39" spans="1:161" s="3" customFormat="1" ht="24" customHeight="1">
      <c r="A39" s="119"/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1"/>
      <c r="O39" s="119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1"/>
      <c r="AY39" s="119"/>
      <c r="AZ39" s="120"/>
      <c r="BA39" s="120"/>
      <c r="BB39" s="120"/>
      <c r="BC39" s="120"/>
      <c r="BD39" s="120"/>
      <c r="BE39" s="120"/>
      <c r="BF39" s="120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20"/>
      <c r="BS39" s="120"/>
      <c r="BT39" s="120"/>
      <c r="BU39" s="120"/>
      <c r="BV39" s="121"/>
      <c r="BW39" s="116" t="s">
        <v>24</v>
      </c>
      <c r="BX39" s="117"/>
      <c r="BY39" s="117"/>
      <c r="BZ39" s="117"/>
      <c r="CA39" s="117"/>
      <c r="CB39" s="117"/>
      <c r="CC39" s="117"/>
      <c r="CD39" s="117"/>
      <c r="CE39" s="117"/>
      <c r="CF39" s="117"/>
      <c r="CG39" s="118"/>
      <c r="CH39" s="152" t="s">
        <v>16</v>
      </c>
      <c r="CI39" s="153"/>
      <c r="CJ39" s="153"/>
      <c r="CK39" s="153"/>
      <c r="CL39" s="153"/>
      <c r="CM39" s="153"/>
      <c r="CN39" s="153"/>
      <c r="CO39" s="153"/>
      <c r="CP39" s="153"/>
      <c r="CQ39" s="153"/>
      <c r="CR39" s="153"/>
      <c r="CS39" s="153"/>
      <c r="CT39" s="153"/>
      <c r="CU39" s="153"/>
      <c r="CV39" s="153"/>
      <c r="CW39" s="154"/>
      <c r="CX39" s="175"/>
      <c r="CY39" s="176"/>
      <c r="CZ39" s="176"/>
      <c r="DA39" s="176"/>
      <c r="DB39" s="176"/>
      <c r="DC39" s="176"/>
      <c r="DD39" s="176"/>
      <c r="DE39" s="176"/>
      <c r="DF39" s="176"/>
      <c r="DG39" s="177"/>
      <c r="DH39" s="175"/>
      <c r="DI39" s="176"/>
      <c r="DJ39" s="176"/>
      <c r="DK39" s="176"/>
      <c r="DL39" s="176"/>
      <c r="DM39" s="176"/>
      <c r="DN39" s="176"/>
      <c r="DO39" s="176"/>
      <c r="DP39" s="176"/>
      <c r="DQ39" s="177"/>
      <c r="DR39" s="175"/>
      <c r="DS39" s="176"/>
      <c r="DT39" s="176"/>
      <c r="DU39" s="176"/>
      <c r="DV39" s="176"/>
      <c r="DW39" s="176"/>
      <c r="DX39" s="176"/>
      <c r="DY39" s="176"/>
      <c r="DZ39" s="176"/>
      <c r="EA39" s="177"/>
      <c r="EB39" s="203"/>
      <c r="EC39" s="204"/>
      <c r="ED39" s="204"/>
      <c r="EE39" s="204"/>
      <c r="EF39" s="204"/>
      <c r="EG39" s="204"/>
      <c r="EH39" s="204"/>
      <c r="EI39" s="204"/>
      <c r="EJ39" s="204"/>
      <c r="EK39" s="205"/>
      <c r="EL39" s="203"/>
      <c r="EM39" s="204"/>
      <c r="EN39" s="204"/>
      <c r="EO39" s="204"/>
      <c r="EP39" s="204"/>
      <c r="EQ39" s="204"/>
      <c r="ER39" s="204"/>
      <c r="ES39" s="204"/>
      <c r="ET39" s="204"/>
      <c r="EU39" s="205"/>
      <c r="EV39" s="203"/>
      <c r="EW39" s="204"/>
      <c r="EX39" s="204"/>
      <c r="EY39" s="204"/>
      <c r="EZ39" s="204"/>
      <c r="FA39" s="204"/>
      <c r="FB39" s="204"/>
      <c r="FC39" s="204"/>
      <c r="FD39" s="204"/>
      <c r="FE39" s="205"/>
    </row>
    <row r="40" spans="1:161" s="3" customFormat="1" ht="12.75">
      <c r="A40" s="119"/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1"/>
      <c r="O40" s="119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1"/>
      <c r="AY40" s="119"/>
      <c r="AZ40" s="120"/>
      <c r="BA40" s="120"/>
      <c r="BB40" s="120"/>
      <c r="BC40" s="120"/>
      <c r="BD40" s="120"/>
      <c r="BE40" s="120"/>
      <c r="BF40" s="120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20"/>
      <c r="BS40" s="120"/>
      <c r="BT40" s="120"/>
      <c r="BU40" s="120"/>
      <c r="BV40" s="121"/>
      <c r="BW40" s="119"/>
      <c r="BX40" s="120"/>
      <c r="BY40" s="120"/>
      <c r="BZ40" s="120"/>
      <c r="CA40" s="120"/>
      <c r="CB40" s="120"/>
      <c r="CC40" s="120"/>
      <c r="CD40" s="120"/>
      <c r="CE40" s="120"/>
      <c r="CF40" s="120"/>
      <c r="CG40" s="121"/>
      <c r="CH40" s="243"/>
      <c r="CI40" s="244"/>
      <c r="CJ40" s="244"/>
      <c r="CK40" s="244"/>
      <c r="CL40" s="244"/>
      <c r="CM40" s="244"/>
      <c r="CN40" s="244"/>
      <c r="CO40" s="244"/>
      <c r="CP40" s="244"/>
      <c r="CQ40" s="244"/>
      <c r="CR40" s="244"/>
      <c r="CS40" s="244"/>
      <c r="CT40" s="244"/>
      <c r="CU40" s="244"/>
      <c r="CV40" s="244"/>
      <c r="CW40" s="245"/>
      <c r="CX40" s="215">
        <v>20</v>
      </c>
      <c r="CY40" s="216"/>
      <c r="CZ40" s="216"/>
      <c r="DA40" s="217" t="s">
        <v>84</v>
      </c>
      <c r="DB40" s="217"/>
      <c r="DC40" s="217"/>
      <c r="DD40" s="221" t="s">
        <v>25</v>
      </c>
      <c r="DE40" s="221"/>
      <c r="DF40" s="221"/>
      <c r="DG40" s="222"/>
      <c r="DH40" s="215">
        <v>20</v>
      </c>
      <c r="DI40" s="216"/>
      <c r="DJ40" s="216"/>
      <c r="DK40" s="217" t="s">
        <v>124</v>
      </c>
      <c r="DL40" s="217"/>
      <c r="DM40" s="217"/>
      <c r="DN40" s="221" t="s">
        <v>25</v>
      </c>
      <c r="DO40" s="221"/>
      <c r="DP40" s="221"/>
      <c r="DQ40" s="222"/>
      <c r="DR40" s="215">
        <v>20</v>
      </c>
      <c r="DS40" s="216"/>
      <c r="DT40" s="216"/>
      <c r="DU40" s="217" t="s">
        <v>125</v>
      </c>
      <c r="DV40" s="217"/>
      <c r="DW40" s="217"/>
      <c r="DX40" s="221" t="s">
        <v>25</v>
      </c>
      <c r="DY40" s="221"/>
      <c r="DZ40" s="221"/>
      <c r="EA40" s="222"/>
      <c r="EB40" s="237">
        <v>20</v>
      </c>
      <c r="EC40" s="238"/>
      <c r="ED40" s="238"/>
      <c r="EE40" s="239" t="s">
        <v>84</v>
      </c>
      <c r="EF40" s="239"/>
      <c r="EG40" s="239"/>
      <c r="EH40" s="235" t="s">
        <v>25</v>
      </c>
      <c r="EI40" s="235"/>
      <c r="EJ40" s="235"/>
      <c r="EK40" s="236"/>
      <c r="EL40" s="237">
        <v>20</v>
      </c>
      <c r="EM40" s="238"/>
      <c r="EN40" s="238"/>
      <c r="EO40" s="239" t="s">
        <v>124</v>
      </c>
      <c r="EP40" s="239"/>
      <c r="EQ40" s="239"/>
      <c r="ER40" s="235" t="s">
        <v>25</v>
      </c>
      <c r="ES40" s="235"/>
      <c r="ET40" s="235"/>
      <c r="EU40" s="236"/>
      <c r="EV40" s="237">
        <v>20</v>
      </c>
      <c r="EW40" s="238"/>
      <c r="EX40" s="238"/>
      <c r="EY40" s="239" t="s">
        <v>125</v>
      </c>
      <c r="EZ40" s="239"/>
      <c r="FA40" s="239"/>
      <c r="FB40" s="235" t="s">
        <v>25</v>
      </c>
      <c r="FC40" s="235"/>
      <c r="FD40" s="235"/>
      <c r="FE40" s="236"/>
    </row>
    <row r="41" spans="1:161" s="3" customFormat="1" ht="14.25" customHeight="1">
      <c r="A41" s="119"/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1"/>
      <c r="O41" s="122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4"/>
      <c r="AY41" s="122"/>
      <c r="AZ41" s="123"/>
      <c r="BA41" s="123"/>
      <c r="BB41" s="123"/>
      <c r="BC41" s="123"/>
      <c r="BD41" s="123"/>
      <c r="BE41" s="123"/>
      <c r="BF41" s="123"/>
      <c r="BG41" s="123"/>
      <c r="BH41" s="123"/>
      <c r="BI41" s="123"/>
      <c r="BJ41" s="123"/>
      <c r="BK41" s="123"/>
      <c r="BL41" s="123"/>
      <c r="BM41" s="123"/>
      <c r="BN41" s="123"/>
      <c r="BO41" s="123"/>
      <c r="BP41" s="123"/>
      <c r="BQ41" s="123"/>
      <c r="BR41" s="123"/>
      <c r="BS41" s="123"/>
      <c r="BT41" s="123"/>
      <c r="BU41" s="123"/>
      <c r="BV41" s="124"/>
      <c r="BW41" s="119"/>
      <c r="BX41" s="120"/>
      <c r="BY41" s="120"/>
      <c r="BZ41" s="120"/>
      <c r="CA41" s="120"/>
      <c r="CB41" s="120"/>
      <c r="CC41" s="120"/>
      <c r="CD41" s="120"/>
      <c r="CE41" s="120"/>
      <c r="CF41" s="120"/>
      <c r="CG41" s="121"/>
      <c r="CH41" s="155"/>
      <c r="CI41" s="156"/>
      <c r="CJ41" s="156"/>
      <c r="CK41" s="156"/>
      <c r="CL41" s="156"/>
      <c r="CM41" s="156"/>
      <c r="CN41" s="156"/>
      <c r="CO41" s="156"/>
      <c r="CP41" s="156"/>
      <c r="CQ41" s="156"/>
      <c r="CR41" s="156"/>
      <c r="CS41" s="156"/>
      <c r="CT41" s="156"/>
      <c r="CU41" s="156"/>
      <c r="CV41" s="156"/>
      <c r="CW41" s="157"/>
      <c r="CX41" s="218" t="s">
        <v>28</v>
      </c>
      <c r="CY41" s="219"/>
      <c r="CZ41" s="219"/>
      <c r="DA41" s="219"/>
      <c r="DB41" s="219"/>
      <c r="DC41" s="219"/>
      <c r="DD41" s="219"/>
      <c r="DE41" s="219"/>
      <c r="DF41" s="219"/>
      <c r="DG41" s="220"/>
      <c r="DH41" s="218" t="s">
        <v>19</v>
      </c>
      <c r="DI41" s="219"/>
      <c r="DJ41" s="219"/>
      <c r="DK41" s="219"/>
      <c r="DL41" s="219"/>
      <c r="DM41" s="219"/>
      <c r="DN41" s="219"/>
      <c r="DO41" s="219"/>
      <c r="DP41" s="219"/>
      <c r="DQ41" s="220"/>
      <c r="DR41" s="218" t="s">
        <v>20</v>
      </c>
      <c r="DS41" s="219"/>
      <c r="DT41" s="219"/>
      <c r="DU41" s="219"/>
      <c r="DV41" s="219"/>
      <c r="DW41" s="219"/>
      <c r="DX41" s="219"/>
      <c r="DY41" s="219"/>
      <c r="DZ41" s="219"/>
      <c r="EA41" s="220"/>
      <c r="EB41" s="223" t="s">
        <v>62</v>
      </c>
      <c r="EC41" s="224"/>
      <c r="ED41" s="224"/>
      <c r="EE41" s="224"/>
      <c r="EF41" s="224"/>
      <c r="EG41" s="224"/>
      <c r="EH41" s="224"/>
      <c r="EI41" s="224"/>
      <c r="EJ41" s="224"/>
      <c r="EK41" s="225"/>
      <c r="EL41" s="223" t="s">
        <v>19</v>
      </c>
      <c r="EM41" s="224"/>
      <c r="EN41" s="224"/>
      <c r="EO41" s="224"/>
      <c r="EP41" s="224"/>
      <c r="EQ41" s="224"/>
      <c r="ER41" s="224"/>
      <c r="ES41" s="224"/>
      <c r="ET41" s="224"/>
      <c r="EU41" s="225"/>
      <c r="EV41" s="223" t="s">
        <v>20</v>
      </c>
      <c r="EW41" s="224"/>
      <c r="EX41" s="224"/>
      <c r="EY41" s="224"/>
      <c r="EZ41" s="224"/>
      <c r="FA41" s="224"/>
      <c r="FB41" s="224"/>
      <c r="FC41" s="224"/>
      <c r="FD41" s="224"/>
      <c r="FE41" s="225"/>
    </row>
    <row r="42" spans="1:161" s="3" customFormat="1" ht="12.75">
      <c r="A42" s="119"/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1"/>
      <c r="O42" s="125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7"/>
      <c r="AA42" s="125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7"/>
      <c r="AM42" s="125"/>
      <c r="AN42" s="126"/>
      <c r="AO42" s="126"/>
      <c r="AP42" s="126"/>
      <c r="AQ42" s="126"/>
      <c r="AR42" s="126"/>
      <c r="AS42" s="126"/>
      <c r="AT42" s="126"/>
      <c r="AU42" s="126"/>
      <c r="AV42" s="126"/>
      <c r="AW42" s="126"/>
      <c r="AX42" s="127"/>
      <c r="AY42" s="125"/>
      <c r="AZ42" s="126"/>
      <c r="BA42" s="126"/>
      <c r="BB42" s="126"/>
      <c r="BC42" s="126"/>
      <c r="BD42" s="126"/>
      <c r="BE42" s="126"/>
      <c r="BF42" s="126"/>
      <c r="BG42" s="126"/>
      <c r="BH42" s="126"/>
      <c r="BI42" s="126"/>
      <c r="BJ42" s="127"/>
      <c r="BK42" s="125"/>
      <c r="BL42" s="126"/>
      <c r="BM42" s="126"/>
      <c r="BN42" s="126"/>
      <c r="BO42" s="126"/>
      <c r="BP42" s="126"/>
      <c r="BQ42" s="126"/>
      <c r="BR42" s="126"/>
      <c r="BS42" s="126"/>
      <c r="BT42" s="126"/>
      <c r="BU42" s="126"/>
      <c r="BV42" s="127"/>
      <c r="BW42" s="119"/>
      <c r="BX42" s="120"/>
      <c r="BY42" s="120"/>
      <c r="BZ42" s="120"/>
      <c r="CA42" s="120"/>
      <c r="CB42" s="120"/>
      <c r="CC42" s="120"/>
      <c r="CD42" s="120"/>
      <c r="CE42" s="120"/>
      <c r="CF42" s="120"/>
      <c r="CG42" s="121"/>
      <c r="CH42" s="152" t="s">
        <v>14</v>
      </c>
      <c r="CI42" s="153"/>
      <c r="CJ42" s="153"/>
      <c r="CK42" s="153"/>
      <c r="CL42" s="153"/>
      <c r="CM42" s="153"/>
      <c r="CN42" s="153"/>
      <c r="CO42" s="153"/>
      <c r="CP42" s="153"/>
      <c r="CQ42" s="154"/>
      <c r="CR42" s="152" t="s">
        <v>15</v>
      </c>
      <c r="CS42" s="153"/>
      <c r="CT42" s="153"/>
      <c r="CU42" s="153"/>
      <c r="CV42" s="153"/>
      <c r="CW42" s="154"/>
      <c r="CX42" s="218"/>
      <c r="CY42" s="219"/>
      <c r="CZ42" s="219"/>
      <c r="DA42" s="219"/>
      <c r="DB42" s="219"/>
      <c r="DC42" s="219"/>
      <c r="DD42" s="219"/>
      <c r="DE42" s="219"/>
      <c r="DF42" s="219"/>
      <c r="DG42" s="220"/>
      <c r="DH42" s="218"/>
      <c r="DI42" s="219"/>
      <c r="DJ42" s="219"/>
      <c r="DK42" s="219"/>
      <c r="DL42" s="219"/>
      <c r="DM42" s="219"/>
      <c r="DN42" s="219"/>
      <c r="DO42" s="219"/>
      <c r="DP42" s="219"/>
      <c r="DQ42" s="220"/>
      <c r="DR42" s="218"/>
      <c r="DS42" s="219"/>
      <c r="DT42" s="219"/>
      <c r="DU42" s="219"/>
      <c r="DV42" s="219"/>
      <c r="DW42" s="219"/>
      <c r="DX42" s="219"/>
      <c r="DY42" s="219"/>
      <c r="DZ42" s="219"/>
      <c r="EA42" s="220"/>
      <c r="EB42" s="223"/>
      <c r="EC42" s="224"/>
      <c r="ED42" s="224"/>
      <c r="EE42" s="224"/>
      <c r="EF42" s="224"/>
      <c r="EG42" s="224"/>
      <c r="EH42" s="224"/>
      <c r="EI42" s="224"/>
      <c r="EJ42" s="224"/>
      <c r="EK42" s="225"/>
      <c r="EL42" s="223"/>
      <c r="EM42" s="224"/>
      <c r="EN42" s="224"/>
      <c r="EO42" s="224"/>
      <c r="EP42" s="224"/>
      <c r="EQ42" s="224"/>
      <c r="ER42" s="224"/>
      <c r="ES42" s="224"/>
      <c r="ET42" s="224"/>
      <c r="EU42" s="225"/>
      <c r="EV42" s="223"/>
      <c r="EW42" s="224"/>
      <c r="EX42" s="224"/>
      <c r="EY42" s="224"/>
      <c r="EZ42" s="224"/>
      <c r="FA42" s="224"/>
      <c r="FB42" s="224"/>
      <c r="FC42" s="224"/>
      <c r="FD42" s="224"/>
      <c r="FE42" s="225"/>
    </row>
    <row r="43" spans="1:161" s="3" customFormat="1" ht="39.75" customHeight="1">
      <c r="A43" s="122"/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4"/>
      <c r="O43" s="129" t="s">
        <v>22</v>
      </c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1"/>
      <c r="AA43" s="129" t="s">
        <v>22</v>
      </c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1"/>
      <c r="AM43" s="129" t="s">
        <v>22</v>
      </c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1"/>
      <c r="AY43" s="129" t="s">
        <v>22</v>
      </c>
      <c r="AZ43" s="130"/>
      <c r="BA43" s="130"/>
      <c r="BB43" s="130"/>
      <c r="BC43" s="130"/>
      <c r="BD43" s="130"/>
      <c r="BE43" s="130"/>
      <c r="BF43" s="130"/>
      <c r="BG43" s="130"/>
      <c r="BH43" s="130"/>
      <c r="BI43" s="130"/>
      <c r="BJ43" s="131"/>
      <c r="BK43" s="129" t="s">
        <v>22</v>
      </c>
      <c r="BL43" s="130"/>
      <c r="BM43" s="130"/>
      <c r="BN43" s="130"/>
      <c r="BO43" s="130"/>
      <c r="BP43" s="130"/>
      <c r="BQ43" s="130"/>
      <c r="BR43" s="130"/>
      <c r="BS43" s="130"/>
      <c r="BT43" s="130"/>
      <c r="BU43" s="130"/>
      <c r="BV43" s="131"/>
      <c r="BW43" s="122"/>
      <c r="BX43" s="123"/>
      <c r="BY43" s="123"/>
      <c r="BZ43" s="123"/>
      <c r="CA43" s="123"/>
      <c r="CB43" s="123"/>
      <c r="CC43" s="123"/>
      <c r="CD43" s="123"/>
      <c r="CE43" s="123"/>
      <c r="CF43" s="123"/>
      <c r="CG43" s="124"/>
      <c r="CH43" s="155"/>
      <c r="CI43" s="156"/>
      <c r="CJ43" s="156"/>
      <c r="CK43" s="156"/>
      <c r="CL43" s="156"/>
      <c r="CM43" s="156"/>
      <c r="CN43" s="156"/>
      <c r="CO43" s="156"/>
      <c r="CP43" s="156"/>
      <c r="CQ43" s="157"/>
      <c r="CR43" s="155"/>
      <c r="CS43" s="156"/>
      <c r="CT43" s="156"/>
      <c r="CU43" s="156"/>
      <c r="CV43" s="156"/>
      <c r="CW43" s="157"/>
      <c r="CX43" s="129"/>
      <c r="CY43" s="130"/>
      <c r="CZ43" s="130"/>
      <c r="DA43" s="130"/>
      <c r="DB43" s="130"/>
      <c r="DC43" s="130"/>
      <c r="DD43" s="130"/>
      <c r="DE43" s="130"/>
      <c r="DF43" s="130"/>
      <c r="DG43" s="131"/>
      <c r="DH43" s="129"/>
      <c r="DI43" s="130"/>
      <c r="DJ43" s="130"/>
      <c r="DK43" s="130"/>
      <c r="DL43" s="130"/>
      <c r="DM43" s="130"/>
      <c r="DN43" s="130"/>
      <c r="DO43" s="130"/>
      <c r="DP43" s="130"/>
      <c r="DQ43" s="131"/>
      <c r="DR43" s="129"/>
      <c r="DS43" s="130"/>
      <c r="DT43" s="130"/>
      <c r="DU43" s="130"/>
      <c r="DV43" s="130"/>
      <c r="DW43" s="130"/>
      <c r="DX43" s="130"/>
      <c r="DY43" s="130"/>
      <c r="DZ43" s="130"/>
      <c r="EA43" s="131"/>
      <c r="EB43" s="226"/>
      <c r="EC43" s="227"/>
      <c r="ED43" s="227"/>
      <c r="EE43" s="227"/>
      <c r="EF43" s="227"/>
      <c r="EG43" s="227"/>
      <c r="EH43" s="227"/>
      <c r="EI43" s="227"/>
      <c r="EJ43" s="227"/>
      <c r="EK43" s="228"/>
      <c r="EL43" s="226"/>
      <c r="EM43" s="227"/>
      <c r="EN43" s="227"/>
      <c r="EO43" s="227"/>
      <c r="EP43" s="227"/>
      <c r="EQ43" s="227"/>
      <c r="ER43" s="227"/>
      <c r="ES43" s="227"/>
      <c r="ET43" s="227"/>
      <c r="EU43" s="228"/>
      <c r="EV43" s="226"/>
      <c r="EW43" s="227"/>
      <c r="EX43" s="227"/>
      <c r="EY43" s="227"/>
      <c r="EZ43" s="227"/>
      <c r="FA43" s="227"/>
      <c r="FB43" s="227"/>
      <c r="FC43" s="227"/>
      <c r="FD43" s="227"/>
      <c r="FE43" s="228"/>
    </row>
    <row r="44" spans="1:161" s="12" customFormat="1" ht="12" customHeight="1">
      <c r="A44" s="166">
        <v>1</v>
      </c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8"/>
      <c r="O44" s="166">
        <v>2</v>
      </c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8"/>
      <c r="AA44" s="166">
        <v>3</v>
      </c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8"/>
      <c r="AM44" s="166">
        <v>4</v>
      </c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8"/>
      <c r="AY44" s="166">
        <v>5</v>
      </c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8"/>
      <c r="BK44" s="166">
        <v>6</v>
      </c>
      <c r="BL44" s="167"/>
      <c r="BM44" s="167"/>
      <c r="BN44" s="167"/>
      <c r="BO44" s="167"/>
      <c r="BP44" s="167"/>
      <c r="BQ44" s="167"/>
      <c r="BR44" s="167"/>
      <c r="BS44" s="167"/>
      <c r="BT44" s="167"/>
      <c r="BU44" s="167"/>
      <c r="BV44" s="168"/>
      <c r="BW44" s="166">
        <v>7</v>
      </c>
      <c r="BX44" s="167"/>
      <c r="BY44" s="167"/>
      <c r="BZ44" s="167"/>
      <c r="CA44" s="167"/>
      <c r="CB44" s="167"/>
      <c r="CC44" s="167"/>
      <c r="CD44" s="167"/>
      <c r="CE44" s="167"/>
      <c r="CF44" s="167"/>
      <c r="CG44" s="168"/>
      <c r="CH44" s="166">
        <v>8</v>
      </c>
      <c r="CI44" s="167"/>
      <c r="CJ44" s="167"/>
      <c r="CK44" s="167"/>
      <c r="CL44" s="167"/>
      <c r="CM44" s="167"/>
      <c r="CN44" s="167"/>
      <c r="CO44" s="167"/>
      <c r="CP44" s="167"/>
      <c r="CQ44" s="168"/>
      <c r="CR44" s="166">
        <v>9</v>
      </c>
      <c r="CS44" s="167"/>
      <c r="CT44" s="167"/>
      <c r="CU44" s="167"/>
      <c r="CV44" s="167"/>
      <c r="CW44" s="168"/>
      <c r="CX44" s="166">
        <v>10</v>
      </c>
      <c r="CY44" s="167"/>
      <c r="CZ44" s="167"/>
      <c r="DA44" s="167"/>
      <c r="DB44" s="167"/>
      <c r="DC44" s="167"/>
      <c r="DD44" s="167"/>
      <c r="DE44" s="167"/>
      <c r="DF44" s="167"/>
      <c r="DG44" s="168"/>
      <c r="DH44" s="166">
        <v>11</v>
      </c>
      <c r="DI44" s="167"/>
      <c r="DJ44" s="167"/>
      <c r="DK44" s="167"/>
      <c r="DL44" s="167"/>
      <c r="DM44" s="167"/>
      <c r="DN44" s="167"/>
      <c r="DO44" s="167"/>
      <c r="DP44" s="167"/>
      <c r="DQ44" s="168"/>
      <c r="DR44" s="166">
        <v>12</v>
      </c>
      <c r="DS44" s="167"/>
      <c r="DT44" s="167"/>
      <c r="DU44" s="167"/>
      <c r="DV44" s="167"/>
      <c r="DW44" s="167"/>
      <c r="DX44" s="167"/>
      <c r="DY44" s="167"/>
      <c r="DZ44" s="167"/>
      <c r="EA44" s="168"/>
      <c r="EB44" s="240">
        <v>13</v>
      </c>
      <c r="EC44" s="241"/>
      <c r="ED44" s="241"/>
      <c r="EE44" s="241"/>
      <c r="EF44" s="241"/>
      <c r="EG44" s="241"/>
      <c r="EH44" s="241"/>
      <c r="EI44" s="241"/>
      <c r="EJ44" s="241"/>
      <c r="EK44" s="242"/>
      <c r="EL44" s="240">
        <v>14</v>
      </c>
      <c r="EM44" s="241"/>
      <c r="EN44" s="241"/>
      <c r="EO44" s="241"/>
      <c r="EP44" s="241"/>
      <c r="EQ44" s="241"/>
      <c r="ER44" s="241"/>
      <c r="ES44" s="241"/>
      <c r="ET44" s="241"/>
      <c r="EU44" s="242"/>
      <c r="EV44" s="240">
        <v>15</v>
      </c>
      <c r="EW44" s="241"/>
      <c r="EX44" s="241"/>
      <c r="EY44" s="241"/>
      <c r="EZ44" s="241"/>
      <c r="FA44" s="241"/>
      <c r="FB44" s="241"/>
      <c r="FC44" s="241"/>
      <c r="FD44" s="241"/>
      <c r="FE44" s="242"/>
    </row>
    <row r="45" spans="1:161" s="3" customFormat="1" ht="165.75" customHeight="1">
      <c r="A45" s="169" t="s">
        <v>196</v>
      </c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1"/>
      <c r="O45" s="298"/>
      <c r="P45" s="299"/>
      <c r="Q45" s="299"/>
      <c r="R45" s="299"/>
      <c r="S45" s="299"/>
      <c r="T45" s="299"/>
      <c r="U45" s="299"/>
      <c r="V45" s="299"/>
      <c r="W45" s="299"/>
      <c r="X45" s="299"/>
      <c r="Y45" s="299"/>
      <c r="Z45" s="300"/>
      <c r="AA45" s="175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7"/>
      <c r="AM45" s="175"/>
      <c r="AN45" s="176"/>
      <c r="AO45" s="176"/>
      <c r="AP45" s="176"/>
      <c r="AQ45" s="176"/>
      <c r="AR45" s="176"/>
      <c r="AS45" s="176"/>
      <c r="AT45" s="176"/>
      <c r="AU45" s="176"/>
      <c r="AV45" s="176"/>
      <c r="AW45" s="176"/>
      <c r="AX45" s="177"/>
      <c r="AY45" s="172" t="s">
        <v>197</v>
      </c>
      <c r="AZ45" s="173"/>
      <c r="BA45" s="173"/>
      <c r="BB45" s="173"/>
      <c r="BC45" s="173"/>
      <c r="BD45" s="173"/>
      <c r="BE45" s="173"/>
      <c r="BF45" s="173"/>
      <c r="BG45" s="173"/>
      <c r="BH45" s="173"/>
      <c r="BI45" s="173"/>
      <c r="BJ45" s="174"/>
      <c r="BK45" s="175"/>
      <c r="BL45" s="176"/>
      <c r="BM45" s="176"/>
      <c r="BN45" s="176"/>
      <c r="BO45" s="176"/>
      <c r="BP45" s="176"/>
      <c r="BQ45" s="176"/>
      <c r="BR45" s="176"/>
      <c r="BS45" s="176"/>
      <c r="BT45" s="176"/>
      <c r="BU45" s="176"/>
      <c r="BV45" s="177"/>
      <c r="BW45" s="190" t="s">
        <v>127</v>
      </c>
      <c r="BX45" s="191"/>
      <c r="BY45" s="191"/>
      <c r="BZ45" s="191"/>
      <c r="CA45" s="191"/>
      <c r="CB45" s="191"/>
      <c r="CC45" s="191"/>
      <c r="CD45" s="191"/>
      <c r="CE45" s="191"/>
      <c r="CF45" s="191"/>
      <c r="CG45" s="192"/>
      <c r="CH45" s="301" t="s">
        <v>126</v>
      </c>
      <c r="CI45" s="302"/>
      <c r="CJ45" s="302"/>
      <c r="CK45" s="302"/>
      <c r="CL45" s="302"/>
      <c r="CM45" s="302"/>
      <c r="CN45" s="302"/>
      <c r="CO45" s="302"/>
      <c r="CP45" s="302"/>
      <c r="CQ45" s="303"/>
      <c r="CR45" s="76" t="s">
        <v>90</v>
      </c>
      <c r="CS45" s="274"/>
      <c r="CT45" s="274"/>
      <c r="CU45" s="274"/>
      <c r="CV45" s="274"/>
      <c r="CW45" s="275"/>
      <c r="CX45" s="251" t="s">
        <v>202</v>
      </c>
      <c r="CY45" s="252"/>
      <c r="CZ45" s="252"/>
      <c r="DA45" s="252"/>
      <c r="DB45" s="252"/>
      <c r="DC45" s="252"/>
      <c r="DD45" s="252"/>
      <c r="DE45" s="252"/>
      <c r="DF45" s="252"/>
      <c r="DG45" s="253"/>
      <c r="DH45" s="251" t="s">
        <v>202</v>
      </c>
      <c r="DI45" s="252"/>
      <c r="DJ45" s="252"/>
      <c r="DK45" s="252"/>
      <c r="DL45" s="252"/>
      <c r="DM45" s="252"/>
      <c r="DN45" s="252"/>
      <c r="DO45" s="252"/>
      <c r="DP45" s="252"/>
      <c r="DQ45" s="253"/>
      <c r="DR45" s="251" t="s">
        <v>202</v>
      </c>
      <c r="DS45" s="252"/>
      <c r="DT45" s="252"/>
      <c r="DU45" s="252"/>
      <c r="DV45" s="252"/>
      <c r="DW45" s="252"/>
      <c r="DX45" s="252"/>
      <c r="DY45" s="252"/>
      <c r="DZ45" s="252"/>
      <c r="EA45" s="253"/>
      <c r="EB45" s="100"/>
      <c r="EC45" s="249"/>
      <c r="ED45" s="249"/>
      <c r="EE45" s="249"/>
      <c r="EF45" s="249"/>
      <c r="EG45" s="249"/>
      <c r="EH45" s="249"/>
      <c r="EI45" s="249"/>
      <c r="EJ45" s="249"/>
      <c r="EK45" s="250"/>
      <c r="EL45" s="100"/>
      <c r="EM45" s="249"/>
      <c r="EN45" s="249"/>
      <c r="EO45" s="249"/>
      <c r="EP45" s="249"/>
      <c r="EQ45" s="249"/>
      <c r="ER45" s="249"/>
      <c r="ES45" s="249"/>
      <c r="ET45" s="249"/>
      <c r="EU45" s="250"/>
      <c r="EV45" s="100"/>
      <c r="EW45" s="249"/>
      <c r="EX45" s="249"/>
      <c r="EY45" s="249"/>
      <c r="EZ45" s="249"/>
      <c r="FA45" s="249"/>
      <c r="FB45" s="249"/>
      <c r="FC45" s="249"/>
      <c r="FD45" s="249"/>
      <c r="FE45" s="250"/>
    </row>
    <row r="46" spans="1:161" s="3" customFormat="1" ht="39.75" customHeight="1">
      <c r="A46" s="44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6"/>
      <c r="O46" s="47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9"/>
      <c r="AA46" s="50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2"/>
      <c r="AM46" s="50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2"/>
      <c r="AY46" s="53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5"/>
      <c r="BK46" s="50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2"/>
      <c r="BW46" s="254" t="s">
        <v>172</v>
      </c>
      <c r="BX46" s="255"/>
      <c r="BY46" s="255"/>
      <c r="BZ46" s="255"/>
      <c r="CA46" s="255"/>
      <c r="CB46" s="255"/>
      <c r="CC46" s="255"/>
      <c r="CD46" s="255"/>
      <c r="CE46" s="255"/>
      <c r="CF46" s="255"/>
      <c r="CG46" s="256"/>
      <c r="CH46" s="301" t="s">
        <v>126</v>
      </c>
      <c r="CI46" s="302"/>
      <c r="CJ46" s="302"/>
      <c r="CK46" s="302"/>
      <c r="CL46" s="302"/>
      <c r="CM46" s="302"/>
      <c r="CN46" s="302"/>
      <c r="CO46" s="302"/>
      <c r="CP46" s="302"/>
      <c r="CQ46" s="303"/>
      <c r="CR46" s="76" t="s">
        <v>90</v>
      </c>
      <c r="CS46" s="65"/>
      <c r="CT46" s="65"/>
      <c r="CU46" s="65"/>
      <c r="CV46" s="65"/>
      <c r="CW46" s="66"/>
      <c r="CX46" s="304" t="s">
        <v>200</v>
      </c>
      <c r="CY46" s="305"/>
      <c r="CZ46" s="305"/>
      <c r="DA46" s="305"/>
      <c r="DB46" s="305"/>
      <c r="DC46" s="305"/>
      <c r="DD46" s="305"/>
      <c r="DE46" s="305"/>
      <c r="DF46" s="305"/>
      <c r="DG46" s="306"/>
      <c r="DH46" s="304" t="s">
        <v>200</v>
      </c>
      <c r="DI46" s="305"/>
      <c r="DJ46" s="305"/>
      <c r="DK46" s="305"/>
      <c r="DL46" s="305"/>
      <c r="DM46" s="305"/>
      <c r="DN46" s="305"/>
      <c r="DO46" s="305"/>
      <c r="DP46" s="305"/>
      <c r="DQ46" s="306"/>
      <c r="DR46" s="304" t="s">
        <v>200</v>
      </c>
      <c r="DS46" s="305"/>
      <c r="DT46" s="305"/>
      <c r="DU46" s="305"/>
      <c r="DV46" s="305"/>
      <c r="DW46" s="305"/>
      <c r="DX46" s="305"/>
      <c r="DY46" s="305"/>
      <c r="DZ46" s="305"/>
      <c r="EA46" s="306"/>
      <c r="EB46" s="97"/>
      <c r="EC46" s="98"/>
      <c r="ED46" s="98"/>
      <c r="EE46" s="98"/>
      <c r="EF46" s="98"/>
      <c r="EG46" s="98"/>
      <c r="EH46" s="98"/>
      <c r="EI46" s="98"/>
      <c r="EJ46" s="98"/>
      <c r="EK46" s="99"/>
      <c r="EL46" s="97"/>
      <c r="EM46" s="98"/>
      <c r="EN46" s="98"/>
      <c r="EO46" s="98"/>
      <c r="EP46" s="98"/>
      <c r="EQ46" s="98"/>
      <c r="ER46" s="98"/>
      <c r="ES46" s="98"/>
      <c r="ET46" s="98"/>
      <c r="EU46" s="99"/>
      <c r="EV46" s="97"/>
      <c r="EW46" s="98"/>
      <c r="EX46" s="98"/>
      <c r="EY46" s="98"/>
      <c r="EZ46" s="98"/>
      <c r="FA46" s="98"/>
      <c r="FB46" s="98"/>
      <c r="FC46" s="98"/>
      <c r="FD46" s="98"/>
      <c r="FE46" s="99"/>
    </row>
    <row r="47" spans="1:161" s="3" customFormat="1" ht="59.25" customHeight="1">
      <c r="A47" s="44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6"/>
      <c r="O47" s="47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9"/>
      <c r="AA47" s="50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2"/>
      <c r="AM47" s="50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2"/>
      <c r="AY47" s="53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5"/>
      <c r="BK47" s="50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2"/>
      <c r="BW47" s="107" t="s">
        <v>136</v>
      </c>
      <c r="BX47" s="108"/>
      <c r="BY47" s="108"/>
      <c r="BZ47" s="108"/>
      <c r="CA47" s="108"/>
      <c r="CB47" s="108"/>
      <c r="CC47" s="108"/>
      <c r="CD47" s="108"/>
      <c r="CE47" s="108"/>
      <c r="CF47" s="108"/>
      <c r="CG47" s="109"/>
      <c r="CH47" s="70" t="s">
        <v>198</v>
      </c>
      <c r="CI47" s="71"/>
      <c r="CJ47" s="71"/>
      <c r="CK47" s="71"/>
      <c r="CL47" s="71"/>
      <c r="CM47" s="71"/>
      <c r="CN47" s="71"/>
      <c r="CO47" s="71"/>
      <c r="CP47" s="71"/>
      <c r="CQ47" s="72"/>
      <c r="CR47" s="76" t="s">
        <v>90</v>
      </c>
      <c r="CS47" s="65"/>
      <c r="CT47" s="65"/>
      <c r="CU47" s="65"/>
      <c r="CV47" s="65"/>
      <c r="CW47" s="66"/>
      <c r="CX47" s="64" t="s">
        <v>285</v>
      </c>
      <c r="CY47" s="65"/>
      <c r="CZ47" s="65"/>
      <c r="DA47" s="65"/>
      <c r="DB47" s="65"/>
      <c r="DC47" s="65"/>
      <c r="DD47" s="65"/>
      <c r="DE47" s="65"/>
      <c r="DF47" s="65"/>
      <c r="DG47" s="66"/>
      <c r="DH47" s="64" t="s">
        <v>285</v>
      </c>
      <c r="DI47" s="65"/>
      <c r="DJ47" s="65"/>
      <c r="DK47" s="65"/>
      <c r="DL47" s="65"/>
      <c r="DM47" s="65"/>
      <c r="DN47" s="65"/>
      <c r="DO47" s="65"/>
      <c r="DP47" s="65"/>
      <c r="DQ47" s="66"/>
      <c r="DR47" s="64" t="s">
        <v>285</v>
      </c>
      <c r="DS47" s="65"/>
      <c r="DT47" s="65"/>
      <c r="DU47" s="65"/>
      <c r="DV47" s="65"/>
      <c r="DW47" s="65"/>
      <c r="DX47" s="65"/>
      <c r="DY47" s="65"/>
      <c r="DZ47" s="65"/>
      <c r="EA47" s="66"/>
      <c r="EB47" s="100"/>
      <c r="EC47" s="65"/>
      <c r="ED47" s="65"/>
      <c r="EE47" s="65"/>
      <c r="EF47" s="65"/>
      <c r="EG47" s="65"/>
      <c r="EH47" s="65"/>
      <c r="EI47" s="65"/>
      <c r="EJ47" s="65"/>
      <c r="EK47" s="66"/>
      <c r="EL47" s="100"/>
      <c r="EM47" s="65"/>
      <c r="EN47" s="65"/>
      <c r="EO47" s="65"/>
      <c r="EP47" s="65"/>
      <c r="EQ47" s="65"/>
      <c r="ER47" s="65"/>
      <c r="ES47" s="65"/>
      <c r="ET47" s="65"/>
      <c r="EU47" s="66"/>
      <c r="EV47" s="100"/>
      <c r="EW47" s="65"/>
      <c r="EX47" s="65"/>
      <c r="EY47" s="65"/>
      <c r="EZ47" s="65"/>
      <c r="FA47" s="65"/>
      <c r="FB47" s="65"/>
      <c r="FC47" s="65"/>
      <c r="FD47" s="65"/>
      <c r="FE47" s="66"/>
    </row>
    <row r="48" spans="1:161" s="3" customFormat="1" ht="214.5" customHeight="1">
      <c r="A48" s="206"/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8"/>
      <c r="O48" s="200"/>
      <c r="P48" s="201"/>
      <c r="Q48" s="201"/>
      <c r="R48" s="201"/>
      <c r="S48" s="201"/>
      <c r="T48" s="201"/>
      <c r="U48" s="201"/>
      <c r="V48" s="201"/>
      <c r="W48" s="201"/>
      <c r="X48" s="201"/>
      <c r="Y48" s="201"/>
      <c r="Z48" s="202"/>
      <c r="AA48" s="200"/>
      <c r="AB48" s="201"/>
      <c r="AC48" s="201"/>
      <c r="AD48" s="201"/>
      <c r="AE48" s="201"/>
      <c r="AF48" s="201"/>
      <c r="AG48" s="201"/>
      <c r="AH48" s="201"/>
      <c r="AI48" s="201"/>
      <c r="AJ48" s="201"/>
      <c r="AK48" s="201"/>
      <c r="AL48" s="202"/>
      <c r="AM48" s="200"/>
      <c r="AN48" s="201"/>
      <c r="AO48" s="201"/>
      <c r="AP48" s="201"/>
      <c r="AQ48" s="201"/>
      <c r="AR48" s="201"/>
      <c r="AS48" s="201"/>
      <c r="AT48" s="201"/>
      <c r="AU48" s="201"/>
      <c r="AV48" s="201"/>
      <c r="AW48" s="201"/>
      <c r="AX48" s="202"/>
      <c r="AY48" s="200"/>
      <c r="AZ48" s="201"/>
      <c r="BA48" s="201"/>
      <c r="BB48" s="201"/>
      <c r="BC48" s="201"/>
      <c r="BD48" s="201"/>
      <c r="BE48" s="201"/>
      <c r="BF48" s="201"/>
      <c r="BG48" s="201"/>
      <c r="BH48" s="201"/>
      <c r="BI48" s="201"/>
      <c r="BJ48" s="202"/>
      <c r="BK48" s="200">
        <f>EB48*294+EB49*50+EB51*256+EB52*7+EB55*76+EB58*125+EB59*27</f>
        <v>58612.03</v>
      </c>
      <c r="BL48" s="201"/>
      <c r="BM48" s="201"/>
      <c r="BN48" s="201"/>
      <c r="BO48" s="201"/>
      <c r="BP48" s="201"/>
      <c r="BQ48" s="201"/>
      <c r="BR48" s="201"/>
      <c r="BS48" s="201"/>
      <c r="BT48" s="201"/>
      <c r="BU48" s="201"/>
      <c r="BV48" s="202"/>
      <c r="BW48" s="86" t="s">
        <v>137</v>
      </c>
      <c r="BX48" s="87"/>
      <c r="BY48" s="87"/>
      <c r="BZ48" s="87"/>
      <c r="CA48" s="87"/>
      <c r="CB48" s="87"/>
      <c r="CC48" s="87"/>
      <c r="CD48" s="87"/>
      <c r="CE48" s="87"/>
      <c r="CF48" s="87"/>
      <c r="CG48" s="88"/>
      <c r="CH48" s="70" t="s">
        <v>198</v>
      </c>
      <c r="CI48" s="276"/>
      <c r="CJ48" s="276"/>
      <c r="CK48" s="276"/>
      <c r="CL48" s="276"/>
      <c r="CM48" s="276"/>
      <c r="CN48" s="276"/>
      <c r="CO48" s="276"/>
      <c r="CP48" s="276"/>
      <c r="CQ48" s="277"/>
      <c r="CR48" s="76" t="s">
        <v>90</v>
      </c>
      <c r="CS48" s="274"/>
      <c r="CT48" s="274"/>
      <c r="CU48" s="274"/>
      <c r="CV48" s="274"/>
      <c r="CW48" s="275"/>
      <c r="CX48" s="64" t="s">
        <v>315</v>
      </c>
      <c r="CY48" s="272"/>
      <c r="CZ48" s="272"/>
      <c r="DA48" s="272"/>
      <c r="DB48" s="272"/>
      <c r="DC48" s="272"/>
      <c r="DD48" s="272"/>
      <c r="DE48" s="272"/>
      <c r="DF48" s="272"/>
      <c r="DG48" s="273"/>
      <c r="DH48" s="64" t="s">
        <v>315</v>
      </c>
      <c r="DI48" s="272"/>
      <c r="DJ48" s="272"/>
      <c r="DK48" s="272"/>
      <c r="DL48" s="272"/>
      <c r="DM48" s="272"/>
      <c r="DN48" s="272"/>
      <c r="DO48" s="272"/>
      <c r="DP48" s="272"/>
      <c r="DQ48" s="273"/>
      <c r="DR48" s="64" t="s">
        <v>315</v>
      </c>
      <c r="DS48" s="272"/>
      <c r="DT48" s="272"/>
      <c r="DU48" s="272"/>
      <c r="DV48" s="272"/>
      <c r="DW48" s="272"/>
      <c r="DX48" s="272"/>
      <c r="DY48" s="272"/>
      <c r="DZ48" s="272"/>
      <c r="EA48" s="273"/>
      <c r="EB48" s="246">
        <v>67.71</v>
      </c>
      <c r="EC48" s="247"/>
      <c r="ED48" s="247"/>
      <c r="EE48" s="247"/>
      <c r="EF48" s="247"/>
      <c r="EG48" s="247"/>
      <c r="EH48" s="247"/>
      <c r="EI48" s="247"/>
      <c r="EJ48" s="247"/>
      <c r="EK48" s="248"/>
      <c r="EL48" s="246">
        <v>67.71</v>
      </c>
      <c r="EM48" s="247"/>
      <c r="EN48" s="247"/>
      <c r="EO48" s="247"/>
      <c r="EP48" s="247"/>
      <c r="EQ48" s="247"/>
      <c r="ER48" s="247"/>
      <c r="ES48" s="247"/>
      <c r="ET48" s="247"/>
      <c r="EU48" s="248"/>
      <c r="EV48" s="246">
        <v>67.71</v>
      </c>
      <c r="EW48" s="247"/>
      <c r="EX48" s="247"/>
      <c r="EY48" s="247"/>
      <c r="EZ48" s="247"/>
      <c r="FA48" s="247"/>
      <c r="FB48" s="247"/>
      <c r="FC48" s="247"/>
      <c r="FD48" s="247"/>
      <c r="FE48" s="248"/>
    </row>
    <row r="49" spans="1:161" s="3" customFormat="1" ht="36.75" customHeight="1">
      <c r="A49" s="41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3"/>
      <c r="O49" s="38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40"/>
      <c r="AA49" s="38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40"/>
      <c r="AM49" s="38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40"/>
      <c r="AY49" s="38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40"/>
      <c r="BK49" s="38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40"/>
      <c r="BW49" s="86" t="s">
        <v>138</v>
      </c>
      <c r="BX49" s="87"/>
      <c r="BY49" s="87"/>
      <c r="BZ49" s="87"/>
      <c r="CA49" s="87"/>
      <c r="CB49" s="87"/>
      <c r="CC49" s="87"/>
      <c r="CD49" s="87"/>
      <c r="CE49" s="87"/>
      <c r="CF49" s="87"/>
      <c r="CG49" s="88"/>
      <c r="CH49" s="70" t="s">
        <v>198</v>
      </c>
      <c r="CI49" s="71"/>
      <c r="CJ49" s="71"/>
      <c r="CK49" s="71"/>
      <c r="CL49" s="71"/>
      <c r="CM49" s="71"/>
      <c r="CN49" s="71"/>
      <c r="CO49" s="71"/>
      <c r="CP49" s="71"/>
      <c r="CQ49" s="72"/>
      <c r="CR49" s="76" t="s">
        <v>90</v>
      </c>
      <c r="CS49" s="65"/>
      <c r="CT49" s="65"/>
      <c r="CU49" s="65"/>
      <c r="CV49" s="65"/>
      <c r="CW49" s="66"/>
      <c r="CX49" s="64" t="s">
        <v>279</v>
      </c>
      <c r="CY49" s="65"/>
      <c r="CZ49" s="65"/>
      <c r="DA49" s="65"/>
      <c r="DB49" s="65"/>
      <c r="DC49" s="65"/>
      <c r="DD49" s="65"/>
      <c r="DE49" s="65"/>
      <c r="DF49" s="65"/>
      <c r="DG49" s="66"/>
      <c r="DH49" s="64" t="s">
        <v>279</v>
      </c>
      <c r="DI49" s="65"/>
      <c r="DJ49" s="65"/>
      <c r="DK49" s="65"/>
      <c r="DL49" s="65"/>
      <c r="DM49" s="65"/>
      <c r="DN49" s="65"/>
      <c r="DO49" s="65"/>
      <c r="DP49" s="65"/>
      <c r="DQ49" s="66"/>
      <c r="DR49" s="64" t="s">
        <v>279</v>
      </c>
      <c r="DS49" s="65"/>
      <c r="DT49" s="65"/>
      <c r="DU49" s="65"/>
      <c r="DV49" s="65"/>
      <c r="DW49" s="65"/>
      <c r="DX49" s="65"/>
      <c r="DY49" s="65"/>
      <c r="DZ49" s="65"/>
      <c r="EA49" s="66"/>
      <c r="EB49" s="64">
        <v>67.71</v>
      </c>
      <c r="EC49" s="65"/>
      <c r="ED49" s="65"/>
      <c r="EE49" s="65"/>
      <c r="EF49" s="65"/>
      <c r="EG49" s="65"/>
      <c r="EH49" s="65"/>
      <c r="EI49" s="65"/>
      <c r="EJ49" s="65"/>
      <c r="EK49" s="66"/>
      <c r="EL49" s="64">
        <v>67.71</v>
      </c>
      <c r="EM49" s="65"/>
      <c r="EN49" s="65"/>
      <c r="EO49" s="65"/>
      <c r="EP49" s="65"/>
      <c r="EQ49" s="65"/>
      <c r="ER49" s="65"/>
      <c r="ES49" s="65"/>
      <c r="ET49" s="65"/>
      <c r="EU49" s="66"/>
      <c r="EV49" s="64">
        <v>67.71</v>
      </c>
      <c r="EW49" s="65"/>
      <c r="EX49" s="65"/>
      <c r="EY49" s="65"/>
      <c r="EZ49" s="65"/>
      <c r="FA49" s="65"/>
      <c r="FB49" s="65"/>
      <c r="FC49" s="65"/>
      <c r="FD49" s="65"/>
      <c r="FE49" s="66"/>
    </row>
    <row r="50" spans="1:161" s="3" customFormat="1" ht="25.5" customHeight="1">
      <c r="A50" s="41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3"/>
      <c r="O50" s="38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40"/>
      <c r="AA50" s="38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40"/>
      <c r="AM50" s="38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40"/>
      <c r="AY50" s="38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40"/>
      <c r="BK50" s="38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40"/>
      <c r="BW50" s="86" t="s">
        <v>139</v>
      </c>
      <c r="BX50" s="87"/>
      <c r="BY50" s="87"/>
      <c r="BZ50" s="87"/>
      <c r="CA50" s="87"/>
      <c r="CB50" s="87"/>
      <c r="CC50" s="87"/>
      <c r="CD50" s="87"/>
      <c r="CE50" s="87"/>
      <c r="CF50" s="87"/>
      <c r="CG50" s="88"/>
      <c r="CH50" s="70"/>
      <c r="CI50" s="71"/>
      <c r="CJ50" s="71"/>
      <c r="CK50" s="71"/>
      <c r="CL50" s="71"/>
      <c r="CM50" s="71"/>
      <c r="CN50" s="71"/>
      <c r="CO50" s="71"/>
      <c r="CP50" s="71"/>
      <c r="CQ50" s="72"/>
      <c r="CR50" s="76"/>
      <c r="CS50" s="65"/>
      <c r="CT50" s="65"/>
      <c r="CU50" s="65"/>
      <c r="CV50" s="65"/>
      <c r="CW50" s="66"/>
      <c r="CX50" s="64"/>
      <c r="CY50" s="65"/>
      <c r="CZ50" s="65"/>
      <c r="DA50" s="65"/>
      <c r="DB50" s="65"/>
      <c r="DC50" s="65"/>
      <c r="DD50" s="65"/>
      <c r="DE50" s="65"/>
      <c r="DF50" s="65"/>
      <c r="DG50" s="66"/>
      <c r="DH50" s="64"/>
      <c r="DI50" s="65"/>
      <c r="DJ50" s="65"/>
      <c r="DK50" s="65"/>
      <c r="DL50" s="65"/>
      <c r="DM50" s="65"/>
      <c r="DN50" s="65"/>
      <c r="DO50" s="65"/>
      <c r="DP50" s="65"/>
      <c r="DQ50" s="66"/>
      <c r="DR50" s="64"/>
      <c r="DS50" s="65"/>
      <c r="DT50" s="65"/>
      <c r="DU50" s="65"/>
      <c r="DV50" s="65"/>
      <c r="DW50" s="65"/>
      <c r="DX50" s="65"/>
      <c r="DY50" s="65"/>
      <c r="DZ50" s="65"/>
      <c r="EA50" s="66"/>
      <c r="EB50" s="64"/>
      <c r="EC50" s="65"/>
      <c r="ED50" s="65"/>
      <c r="EE50" s="65"/>
      <c r="EF50" s="65"/>
      <c r="EG50" s="65"/>
      <c r="EH50" s="65"/>
      <c r="EI50" s="65"/>
      <c r="EJ50" s="65"/>
      <c r="EK50" s="66"/>
      <c r="EL50" s="64"/>
      <c r="EM50" s="65"/>
      <c r="EN50" s="65"/>
      <c r="EO50" s="65"/>
      <c r="EP50" s="65"/>
      <c r="EQ50" s="65"/>
      <c r="ER50" s="65"/>
      <c r="ES50" s="65"/>
      <c r="ET50" s="65"/>
      <c r="EU50" s="66"/>
      <c r="EV50" s="64"/>
      <c r="EW50" s="65"/>
      <c r="EX50" s="65"/>
      <c r="EY50" s="65"/>
      <c r="EZ50" s="65"/>
      <c r="FA50" s="65"/>
      <c r="FB50" s="65"/>
      <c r="FC50" s="65"/>
      <c r="FD50" s="65"/>
      <c r="FE50" s="66"/>
    </row>
    <row r="51" spans="1:161" s="3" customFormat="1" ht="104.25" customHeight="1">
      <c r="A51" s="41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3"/>
      <c r="O51" s="38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40"/>
      <c r="AA51" s="38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40"/>
      <c r="AM51" s="38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40"/>
      <c r="AY51" s="38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40"/>
      <c r="BK51" s="38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40"/>
      <c r="BW51" s="86" t="s">
        <v>140</v>
      </c>
      <c r="BX51" s="87"/>
      <c r="BY51" s="87"/>
      <c r="BZ51" s="87"/>
      <c r="CA51" s="87"/>
      <c r="CB51" s="87"/>
      <c r="CC51" s="87"/>
      <c r="CD51" s="87"/>
      <c r="CE51" s="87"/>
      <c r="CF51" s="87"/>
      <c r="CG51" s="88"/>
      <c r="CH51" s="70" t="s">
        <v>198</v>
      </c>
      <c r="CI51" s="71"/>
      <c r="CJ51" s="71"/>
      <c r="CK51" s="71"/>
      <c r="CL51" s="71"/>
      <c r="CM51" s="71"/>
      <c r="CN51" s="71"/>
      <c r="CO51" s="71"/>
      <c r="CP51" s="71"/>
      <c r="CQ51" s="72"/>
      <c r="CR51" s="76" t="s">
        <v>90</v>
      </c>
      <c r="CS51" s="65"/>
      <c r="CT51" s="65"/>
      <c r="CU51" s="65"/>
      <c r="CV51" s="65"/>
      <c r="CW51" s="66"/>
      <c r="CX51" s="64" t="s">
        <v>280</v>
      </c>
      <c r="CY51" s="65"/>
      <c r="CZ51" s="65"/>
      <c r="DA51" s="65"/>
      <c r="DB51" s="65"/>
      <c r="DC51" s="65"/>
      <c r="DD51" s="65"/>
      <c r="DE51" s="65"/>
      <c r="DF51" s="65"/>
      <c r="DG51" s="66"/>
      <c r="DH51" s="64" t="s">
        <v>280</v>
      </c>
      <c r="DI51" s="65"/>
      <c r="DJ51" s="65"/>
      <c r="DK51" s="65"/>
      <c r="DL51" s="65"/>
      <c r="DM51" s="65"/>
      <c r="DN51" s="65"/>
      <c r="DO51" s="65"/>
      <c r="DP51" s="65"/>
      <c r="DQ51" s="66"/>
      <c r="DR51" s="64" t="s">
        <v>280</v>
      </c>
      <c r="DS51" s="65"/>
      <c r="DT51" s="65"/>
      <c r="DU51" s="65"/>
      <c r="DV51" s="65"/>
      <c r="DW51" s="65"/>
      <c r="DX51" s="65"/>
      <c r="DY51" s="65"/>
      <c r="DZ51" s="65"/>
      <c r="EA51" s="66"/>
      <c r="EB51" s="64">
        <v>81.26</v>
      </c>
      <c r="EC51" s="65"/>
      <c r="ED51" s="65"/>
      <c r="EE51" s="65"/>
      <c r="EF51" s="65"/>
      <c r="EG51" s="65"/>
      <c r="EH51" s="65"/>
      <c r="EI51" s="65"/>
      <c r="EJ51" s="65"/>
      <c r="EK51" s="66"/>
      <c r="EL51" s="64">
        <v>81.26</v>
      </c>
      <c r="EM51" s="65"/>
      <c r="EN51" s="65"/>
      <c r="EO51" s="65"/>
      <c r="EP51" s="65"/>
      <c r="EQ51" s="65"/>
      <c r="ER51" s="65"/>
      <c r="ES51" s="65"/>
      <c r="ET51" s="65"/>
      <c r="EU51" s="66"/>
      <c r="EV51" s="64">
        <v>81.26</v>
      </c>
      <c r="EW51" s="65"/>
      <c r="EX51" s="65"/>
      <c r="EY51" s="65"/>
      <c r="EZ51" s="65"/>
      <c r="FA51" s="65"/>
      <c r="FB51" s="65"/>
      <c r="FC51" s="65"/>
      <c r="FD51" s="65"/>
      <c r="FE51" s="66"/>
    </row>
    <row r="52" spans="1:161" s="3" customFormat="1" ht="174" customHeight="1">
      <c r="A52" s="41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3"/>
      <c r="O52" s="38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40"/>
      <c r="AA52" s="38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40"/>
      <c r="AM52" s="38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40"/>
      <c r="AY52" s="38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40"/>
      <c r="BK52" s="38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40"/>
      <c r="BW52" s="86" t="s">
        <v>141</v>
      </c>
      <c r="BX52" s="87"/>
      <c r="BY52" s="87"/>
      <c r="BZ52" s="87"/>
      <c r="CA52" s="87"/>
      <c r="CB52" s="87"/>
      <c r="CC52" s="87"/>
      <c r="CD52" s="87"/>
      <c r="CE52" s="87"/>
      <c r="CF52" s="87"/>
      <c r="CG52" s="88"/>
      <c r="CH52" s="70" t="s">
        <v>198</v>
      </c>
      <c r="CI52" s="71"/>
      <c r="CJ52" s="71"/>
      <c r="CK52" s="71"/>
      <c r="CL52" s="71"/>
      <c r="CM52" s="71"/>
      <c r="CN52" s="71"/>
      <c r="CO52" s="71"/>
      <c r="CP52" s="71"/>
      <c r="CQ52" s="72"/>
      <c r="CR52" s="76" t="s">
        <v>90</v>
      </c>
      <c r="CS52" s="65"/>
      <c r="CT52" s="65"/>
      <c r="CU52" s="65"/>
      <c r="CV52" s="65"/>
      <c r="CW52" s="66"/>
      <c r="CX52" s="64" t="s">
        <v>281</v>
      </c>
      <c r="CY52" s="65"/>
      <c r="CZ52" s="65"/>
      <c r="DA52" s="65"/>
      <c r="DB52" s="65"/>
      <c r="DC52" s="65"/>
      <c r="DD52" s="65"/>
      <c r="DE52" s="65"/>
      <c r="DF52" s="65"/>
      <c r="DG52" s="66"/>
      <c r="DH52" s="64" t="s">
        <v>281</v>
      </c>
      <c r="DI52" s="65"/>
      <c r="DJ52" s="65"/>
      <c r="DK52" s="65"/>
      <c r="DL52" s="65"/>
      <c r="DM52" s="65"/>
      <c r="DN52" s="65"/>
      <c r="DO52" s="65"/>
      <c r="DP52" s="65"/>
      <c r="DQ52" s="66"/>
      <c r="DR52" s="64" t="s">
        <v>281</v>
      </c>
      <c r="DS52" s="65"/>
      <c r="DT52" s="65"/>
      <c r="DU52" s="65"/>
      <c r="DV52" s="65"/>
      <c r="DW52" s="65"/>
      <c r="DX52" s="65"/>
      <c r="DY52" s="65"/>
      <c r="DZ52" s="65"/>
      <c r="EA52" s="66"/>
      <c r="EB52" s="64">
        <v>67.71</v>
      </c>
      <c r="EC52" s="65"/>
      <c r="ED52" s="65"/>
      <c r="EE52" s="65"/>
      <c r="EF52" s="65"/>
      <c r="EG52" s="65"/>
      <c r="EH52" s="65"/>
      <c r="EI52" s="65"/>
      <c r="EJ52" s="65"/>
      <c r="EK52" s="66"/>
      <c r="EL52" s="64">
        <v>67.71</v>
      </c>
      <c r="EM52" s="65"/>
      <c r="EN52" s="65"/>
      <c r="EO52" s="65"/>
      <c r="EP52" s="65"/>
      <c r="EQ52" s="65"/>
      <c r="ER52" s="65"/>
      <c r="ES52" s="65"/>
      <c r="ET52" s="65"/>
      <c r="EU52" s="66"/>
      <c r="EV52" s="64">
        <v>67.71</v>
      </c>
      <c r="EW52" s="65"/>
      <c r="EX52" s="65"/>
      <c r="EY52" s="65"/>
      <c r="EZ52" s="65"/>
      <c r="FA52" s="65"/>
      <c r="FB52" s="65"/>
      <c r="FC52" s="65"/>
      <c r="FD52" s="65"/>
      <c r="FE52" s="66"/>
    </row>
    <row r="53" spans="1:161" s="3" customFormat="1" ht="64.5" customHeight="1">
      <c r="A53" s="41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3"/>
      <c r="O53" s="38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40"/>
      <c r="AA53" s="38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40"/>
      <c r="AM53" s="38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40"/>
      <c r="AY53" s="38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40"/>
      <c r="BK53" s="38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40"/>
      <c r="BW53" s="86" t="s">
        <v>142</v>
      </c>
      <c r="BX53" s="87"/>
      <c r="BY53" s="87"/>
      <c r="BZ53" s="87"/>
      <c r="CA53" s="87"/>
      <c r="CB53" s="87"/>
      <c r="CC53" s="87"/>
      <c r="CD53" s="87"/>
      <c r="CE53" s="87"/>
      <c r="CF53" s="87"/>
      <c r="CG53" s="88"/>
      <c r="CH53" s="70"/>
      <c r="CI53" s="71"/>
      <c r="CJ53" s="71"/>
      <c r="CK53" s="71"/>
      <c r="CL53" s="71"/>
      <c r="CM53" s="71"/>
      <c r="CN53" s="71"/>
      <c r="CO53" s="71"/>
      <c r="CP53" s="71"/>
      <c r="CQ53" s="72"/>
      <c r="CR53" s="76"/>
      <c r="CS53" s="65"/>
      <c r="CT53" s="65"/>
      <c r="CU53" s="65"/>
      <c r="CV53" s="65"/>
      <c r="CW53" s="66"/>
      <c r="CX53" s="64"/>
      <c r="CY53" s="65"/>
      <c r="CZ53" s="65"/>
      <c r="DA53" s="65"/>
      <c r="DB53" s="65"/>
      <c r="DC53" s="65"/>
      <c r="DD53" s="65"/>
      <c r="DE53" s="65"/>
      <c r="DF53" s="65"/>
      <c r="DG53" s="66"/>
      <c r="DH53" s="64"/>
      <c r="DI53" s="65"/>
      <c r="DJ53" s="65"/>
      <c r="DK53" s="65"/>
      <c r="DL53" s="65"/>
      <c r="DM53" s="65"/>
      <c r="DN53" s="65"/>
      <c r="DO53" s="65"/>
      <c r="DP53" s="65"/>
      <c r="DQ53" s="66"/>
      <c r="DR53" s="64"/>
      <c r="DS53" s="65"/>
      <c r="DT53" s="65"/>
      <c r="DU53" s="65"/>
      <c r="DV53" s="65"/>
      <c r="DW53" s="65"/>
      <c r="DX53" s="65"/>
      <c r="DY53" s="65"/>
      <c r="DZ53" s="65"/>
      <c r="EA53" s="66"/>
      <c r="EB53" s="64"/>
      <c r="EC53" s="65"/>
      <c r="ED53" s="65"/>
      <c r="EE53" s="65"/>
      <c r="EF53" s="65"/>
      <c r="EG53" s="65"/>
      <c r="EH53" s="65"/>
      <c r="EI53" s="65"/>
      <c r="EJ53" s="65"/>
      <c r="EK53" s="66"/>
      <c r="EL53" s="64"/>
      <c r="EM53" s="65"/>
      <c r="EN53" s="65"/>
      <c r="EO53" s="65"/>
      <c r="EP53" s="65"/>
      <c r="EQ53" s="65"/>
      <c r="ER53" s="65"/>
      <c r="ES53" s="65"/>
      <c r="ET53" s="65"/>
      <c r="EU53" s="66"/>
      <c r="EV53" s="64"/>
      <c r="EW53" s="65"/>
      <c r="EX53" s="65"/>
      <c r="EY53" s="65"/>
      <c r="EZ53" s="65"/>
      <c r="FA53" s="65"/>
      <c r="FB53" s="65"/>
      <c r="FC53" s="65"/>
      <c r="FD53" s="65"/>
      <c r="FE53" s="66"/>
    </row>
    <row r="54" spans="1:161" s="3" customFormat="1" ht="56.25" customHeight="1">
      <c r="A54" s="41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3"/>
      <c r="O54" s="38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40"/>
      <c r="AA54" s="38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40"/>
      <c r="AM54" s="38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40"/>
      <c r="AY54" s="38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40"/>
      <c r="BK54" s="38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40"/>
      <c r="BW54" s="86" t="s">
        <v>143</v>
      </c>
      <c r="BX54" s="87"/>
      <c r="BY54" s="87"/>
      <c r="BZ54" s="87"/>
      <c r="CA54" s="87"/>
      <c r="CB54" s="87"/>
      <c r="CC54" s="87"/>
      <c r="CD54" s="87"/>
      <c r="CE54" s="87"/>
      <c r="CF54" s="87"/>
      <c r="CG54" s="88"/>
      <c r="CH54" s="70"/>
      <c r="CI54" s="71"/>
      <c r="CJ54" s="71"/>
      <c r="CK54" s="71"/>
      <c r="CL54" s="71"/>
      <c r="CM54" s="71"/>
      <c r="CN54" s="71"/>
      <c r="CO54" s="71"/>
      <c r="CP54" s="71"/>
      <c r="CQ54" s="72"/>
      <c r="CR54" s="76"/>
      <c r="CS54" s="65"/>
      <c r="CT54" s="65"/>
      <c r="CU54" s="65"/>
      <c r="CV54" s="65"/>
      <c r="CW54" s="66"/>
      <c r="CX54" s="64"/>
      <c r="CY54" s="65"/>
      <c r="CZ54" s="65"/>
      <c r="DA54" s="65"/>
      <c r="DB54" s="65"/>
      <c r="DC54" s="65"/>
      <c r="DD54" s="65"/>
      <c r="DE54" s="65"/>
      <c r="DF54" s="65"/>
      <c r="DG54" s="66"/>
      <c r="DH54" s="64"/>
      <c r="DI54" s="65"/>
      <c r="DJ54" s="65"/>
      <c r="DK54" s="65"/>
      <c r="DL54" s="65"/>
      <c r="DM54" s="65"/>
      <c r="DN54" s="65"/>
      <c r="DO54" s="65"/>
      <c r="DP54" s="65"/>
      <c r="DQ54" s="66"/>
      <c r="DR54" s="64"/>
      <c r="DS54" s="65"/>
      <c r="DT54" s="65"/>
      <c r="DU54" s="65"/>
      <c r="DV54" s="65"/>
      <c r="DW54" s="65"/>
      <c r="DX54" s="65"/>
      <c r="DY54" s="65"/>
      <c r="DZ54" s="65"/>
      <c r="EA54" s="66"/>
      <c r="EB54" s="64"/>
      <c r="EC54" s="65"/>
      <c r="ED54" s="65"/>
      <c r="EE54" s="65"/>
      <c r="EF54" s="65"/>
      <c r="EG54" s="65"/>
      <c r="EH54" s="65"/>
      <c r="EI54" s="65"/>
      <c r="EJ54" s="65"/>
      <c r="EK54" s="66"/>
      <c r="EL54" s="64"/>
      <c r="EM54" s="65"/>
      <c r="EN54" s="65"/>
      <c r="EO54" s="65"/>
      <c r="EP54" s="65"/>
      <c r="EQ54" s="65"/>
      <c r="ER54" s="65"/>
      <c r="ES54" s="65"/>
      <c r="ET54" s="65"/>
      <c r="EU54" s="66"/>
      <c r="EV54" s="64"/>
      <c r="EW54" s="65"/>
      <c r="EX54" s="65"/>
      <c r="EY54" s="65"/>
      <c r="EZ54" s="65"/>
      <c r="FA54" s="65"/>
      <c r="FB54" s="65"/>
      <c r="FC54" s="65"/>
      <c r="FD54" s="65"/>
      <c r="FE54" s="66"/>
    </row>
    <row r="55" spans="1:161" s="3" customFormat="1" ht="28.5" customHeight="1">
      <c r="A55" s="41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3"/>
      <c r="O55" s="38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40"/>
      <c r="AA55" s="38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40"/>
      <c r="AM55" s="38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40"/>
      <c r="AY55" s="38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40"/>
      <c r="BK55" s="38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40"/>
      <c r="BW55" s="86" t="s">
        <v>144</v>
      </c>
      <c r="BX55" s="87"/>
      <c r="BY55" s="87"/>
      <c r="BZ55" s="87"/>
      <c r="CA55" s="87"/>
      <c r="CB55" s="87"/>
      <c r="CC55" s="87"/>
      <c r="CD55" s="87"/>
      <c r="CE55" s="87"/>
      <c r="CF55" s="87"/>
      <c r="CG55" s="88"/>
      <c r="CH55" s="70" t="s">
        <v>198</v>
      </c>
      <c r="CI55" s="71"/>
      <c r="CJ55" s="71"/>
      <c r="CK55" s="71"/>
      <c r="CL55" s="71"/>
      <c r="CM55" s="71"/>
      <c r="CN55" s="71"/>
      <c r="CO55" s="71"/>
      <c r="CP55" s="71"/>
      <c r="CQ55" s="72"/>
      <c r="CR55" s="76" t="s">
        <v>90</v>
      </c>
      <c r="CS55" s="65"/>
      <c r="CT55" s="65"/>
      <c r="CU55" s="65"/>
      <c r="CV55" s="65"/>
      <c r="CW55" s="66"/>
      <c r="CX55" s="64" t="s">
        <v>282</v>
      </c>
      <c r="CY55" s="65"/>
      <c r="CZ55" s="65"/>
      <c r="DA55" s="65"/>
      <c r="DB55" s="65"/>
      <c r="DC55" s="65"/>
      <c r="DD55" s="65"/>
      <c r="DE55" s="65"/>
      <c r="DF55" s="65"/>
      <c r="DG55" s="66"/>
      <c r="DH55" s="64" t="s">
        <v>282</v>
      </c>
      <c r="DI55" s="65"/>
      <c r="DJ55" s="65"/>
      <c r="DK55" s="65"/>
      <c r="DL55" s="65"/>
      <c r="DM55" s="65"/>
      <c r="DN55" s="65"/>
      <c r="DO55" s="65"/>
      <c r="DP55" s="65"/>
      <c r="DQ55" s="66"/>
      <c r="DR55" s="64" t="s">
        <v>282</v>
      </c>
      <c r="DS55" s="65"/>
      <c r="DT55" s="65"/>
      <c r="DU55" s="65"/>
      <c r="DV55" s="65"/>
      <c r="DW55" s="65"/>
      <c r="DX55" s="65"/>
      <c r="DY55" s="65"/>
      <c r="DZ55" s="65"/>
      <c r="EA55" s="66"/>
      <c r="EB55" s="64">
        <v>54.17</v>
      </c>
      <c r="EC55" s="65"/>
      <c r="ED55" s="65"/>
      <c r="EE55" s="65"/>
      <c r="EF55" s="65"/>
      <c r="EG55" s="65"/>
      <c r="EH55" s="65"/>
      <c r="EI55" s="65"/>
      <c r="EJ55" s="65"/>
      <c r="EK55" s="66"/>
      <c r="EL55" s="64">
        <v>54.17</v>
      </c>
      <c r="EM55" s="65"/>
      <c r="EN55" s="65"/>
      <c r="EO55" s="65"/>
      <c r="EP55" s="65"/>
      <c r="EQ55" s="65"/>
      <c r="ER55" s="65"/>
      <c r="ES55" s="65"/>
      <c r="ET55" s="65"/>
      <c r="EU55" s="66"/>
      <c r="EV55" s="64">
        <v>54.17</v>
      </c>
      <c r="EW55" s="65"/>
      <c r="EX55" s="65"/>
      <c r="EY55" s="65"/>
      <c r="EZ55" s="65"/>
      <c r="FA55" s="65"/>
      <c r="FB55" s="65"/>
      <c r="FC55" s="65"/>
      <c r="FD55" s="65"/>
      <c r="FE55" s="66"/>
    </row>
    <row r="56" spans="1:161" s="3" customFormat="1" ht="45" customHeight="1">
      <c r="A56" s="41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3"/>
      <c r="O56" s="38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40"/>
      <c r="AA56" s="38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40"/>
      <c r="AM56" s="38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40"/>
      <c r="AY56" s="38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40"/>
      <c r="BK56" s="38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40"/>
      <c r="BW56" s="86" t="s">
        <v>129</v>
      </c>
      <c r="BX56" s="87"/>
      <c r="BY56" s="87"/>
      <c r="BZ56" s="87"/>
      <c r="CA56" s="87"/>
      <c r="CB56" s="87"/>
      <c r="CC56" s="87"/>
      <c r="CD56" s="87"/>
      <c r="CE56" s="87"/>
      <c r="CF56" s="87"/>
      <c r="CG56" s="88"/>
      <c r="CH56" s="70"/>
      <c r="CI56" s="71"/>
      <c r="CJ56" s="71"/>
      <c r="CK56" s="71"/>
      <c r="CL56" s="71"/>
      <c r="CM56" s="71"/>
      <c r="CN56" s="71"/>
      <c r="CO56" s="71"/>
      <c r="CP56" s="71"/>
      <c r="CQ56" s="72"/>
      <c r="CR56" s="76"/>
      <c r="CS56" s="65"/>
      <c r="CT56" s="65"/>
      <c r="CU56" s="65"/>
      <c r="CV56" s="65"/>
      <c r="CW56" s="66"/>
      <c r="CX56" s="64"/>
      <c r="CY56" s="65"/>
      <c r="CZ56" s="65"/>
      <c r="DA56" s="65"/>
      <c r="DB56" s="65"/>
      <c r="DC56" s="65"/>
      <c r="DD56" s="65"/>
      <c r="DE56" s="65"/>
      <c r="DF56" s="65"/>
      <c r="DG56" s="66"/>
      <c r="DH56" s="64"/>
      <c r="DI56" s="65"/>
      <c r="DJ56" s="65"/>
      <c r="DK56" s="65"/>
      <c r="DL56" s="65"/>
      <c r="DM56" s="65"/>
      <c r="DN56" s="65"/>
      <c r="DO56" s="65"/>
      <c r="DP56" s="65"/>
      <c r="DQ56" s="66"/>
      <c r="DR56" s="64"/>
      <c r="DS56" s="65"/>
      <c r="DT56" s="65"/>
      <c r="DU56" s="65"/>
      <c r="DV56" s="65"/>
      <c r="DW56" s="65"/>
      <c r="DX56" s="65"/>
      <c r="DY56" s="65"/>
      <c r="DZ56" s="65"/>
      <c r="EA56" s="66"/>
      <c r="EB56" s="64"/>
      <c r="EC56" s="65"/>
      <c r="ED56" s="65"/>
      <c r="EE56" s="65"/>
      <c r="EF56" s="65"/>
      <c r="EG56" s="65"/>
      <c r="EH56" s="65"/>
      <c r="EI56" s="65"/>
      <c r="EJ56" s="65"/>
      <c r="EK56" s="66"/>
      <c r="EL56" s="64"/>
      <c r="EM56" s="65"/>
      <c r="EN56" s="65"/>
      <c r="EO56" s="65"/>
      <c r="EP56" s="65"/>
      <c r="EQ56" s="65"/>
      <c r="ER56" s="65"/>
      <c r="ES56" s="65"/>
      <c r="ET56" s="65"/>
      <c r="EU56" s="66"/>
      <c r="EV56" s="64"/>
      <c r="EW56" s="65"/>
      <c r="EX56" s="65"/>
      <c r="EY56" s="65"/>
      <c r="EZ56" s="65"/>
      <c r="FA56" s="65"/>
      <c r="FB56" s="65"/>
      <c r="FC56" s="65"/>
      <c r="FD56" s="65"/>
      <c r="FE56" s="66"/>
    </row>
    <row r="57" spans="1:161" s="3" customFormat="1" ht="174" customHeight="1">
      <c r="A57" s="41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3"/>
      <c r="O57" s="38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40"/>
      <c r="AA57" s="38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40"/>
      <c r="AM57" s="38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40"/>
      <c r="AY57" s="38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40"/>
      <c r="BK57" s="38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40"/>
      <c r="BW57" s="86" t="s">
        <v>145</v>
      </c>
      <c r="BX57" s="87"/>
      <c r="BY57" s="87"/>
      <c r="BZ57" s="87"/>
      <c r="CA57" s="87"/>
      <c r="CB57" s="87"/>
      <c r="CC57" s="87"/>
      <c r="CD57" s="87"/>
      <c r="CE57" s="87"/>
      <c r="CF57" s="87"/>
      <c r="CG57" s="88"/>
      <c r="CH57" s="70"/>
      <c r="CI57" s="71"/>
      <c r="CJ57" s="71"/>
      <c r="CK57" s="71"/>
      <c r="CL57" s="71"/>
      <c r="CM57" s="71"/>
      <c r="CN57" s="71"/>
      <c r="CO57" s="71"/>
      <c r="CP57" s="71"/>
      <c r="CQ57" s="72"/>
      <c r="CR57" s="76"/>
      <c r="CS57" s="65"/>
      <c r="CT57" s="65"/>
      <c r="CU57" s="65"/>
      <c r="CV57" s="65"/>
      <c r="CW57" s="66"/>
      <c r="CX57" s="64"/>
      <c r="CY57" s="65"/>
      <c r="CZ57" s="65"/>
      <c r="DA57" s="65"/>
      <c r="DB57" s="65"/>
      <c r="DC57" s="65"/>
      <c r="DD57" s="65"/>
      <c r="DE57" s="65"/>
      <c r="DF57" s="65"/>
      <c r="DG57" s="66"/>
      <c r="DH57" s="64"/>
      <c r="DI57" s="65"/>
      <c r="DJ57" s="65"/>
      <c r="DK57" s="65"/>
      <c r="DL57" s="65"/>
      <c r="DM57" s="65"/>
      <c r="DN57" s="65"/>
      <c r="DO57" s="65"/>
      <c r="DP57" s="65"/>
      <c r="DQ57" s="66"/>
      <c r="DR57" s="64"/>
      <c r="DS57" s="65"/>
      <c r="DT57" s="65"/>
      <c r="DU57" s="65"/>
      <c r="DV57" s="65"/>
      <c r="DW57" s="65"/>
      <c r="DX57" s="65"/>
      <c r="DY57" s="65"/>
      <c r="DZ57" s="65"/>
      <c r="EA57" s="66"/>
      <c r="EB57" s="64"/>
      <c r="EC57" s="65"/>
      <c r="ED57" s="65"/>
      <c r="EE57" s="65"/>
      <c r="EF57" s="65"/>
      <c r="EG57" s="65"/>
      <c r="EH57" s="65"/>
      <c r="EI57" s="65"/>
      <c r="EJ57" s="65"/>
      <c r="EK57" s="66"/>
      <c r="EL57" s="64"/>
      <c r="EM57" s="65"/>
      <c r="EN57" s="65"/>
      <c r="EO57" s="65"/>
      <c r="EP57" s="65"/>
      <c r="EQ57" s="65"/>
      <c r="ER57" s="65"/>
      <c r="ES57" s="65"/>
      <c r="ET57" s="65"/>
      <c r="EU57" s="66"/>
      <c r="EV57" s="64"/>
      <c r="EW57" s="65"/>
      <c r="EX57" s="65"/>
      <c r="EY57" s="65"/>
      <c r="EZ57" s="65"/>
      <c r="FA57" s="65"/>
      <c r="FB57" s="65"/>
      <c r="FC57" s="65"/>
      <c r="FD57" s="65"/>
      <c r="FE57" s="66"/>
    </row>
    <row r="58" spans="1:161" s="3" customFormat="1" ht="97.5" customHeight="1">
      <c r="A58" s="41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3"/>
      <c r="O58" s="38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40"/>
      <c r="AA58" s="38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40"/>
      <c r="AM58" s="38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40"/>
      <c r="AY58" s="38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40"/>
      <c r="BK58" s="38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40"/>
      <c r="BW58" s="86" t="s">
        <v>235</v>
      </c>
      <c r="BX58" s="87"/>
      <c r="BY58" s="87"/>
      <c r="BZ58" s="87"/>
      <c r="CA58" s="87"/>
      <c r="CB58" s="87"/>
      <c r="CC58" s="87"/>
      <c r="CD58" s="87"/>
      <c r="CE58" s="87"/>
      <c r="CF58" s="87"/>
      <c r="CG58" s="88"/>
      <c r="CH58" s="70" t="s">
        <v>198</v>
      </c>
      <c r="CI58" s="71"/>
      <c r="CJ58" s="71"/>
      <c r="CK58" s="71"/>
      <c r="CL58" s="71"/>
      <c r="CM58" s="71"/>
      <c r="CN58" s="71"/>
      <c r="CO58" s="71"/>
      <c r="CP58" s="71"/>
      <c r="CQ58" s="72"/>
      <c r="CR58" s="76" t="s">
        <v>90</v>
      </c>
      <c r="CS58" s="65"/>
      <c r="CT58" s="65"/>
      <c r="CU58" s="65"/>
      <c r="CV58" s="65"/>
      <c r="CW58" s="66"/>
      <c r="CX58" s="64" t="s">
        <v>283</v>
      </c>
      <c r="CY58" s="65"/>
      <c r="CZ58" s="65"/>
      <c r="DA58" s="65"/>
      <c r="DB58" s="65"/>
      <c r="DC58" s="65"/>
      <c r="DD58" s="65"/>
      <c r="DE58" s="65"/>
      <c r="DF58" s="65"/>
      <c r="DG58" s="66"/>
      <c r="DH58" s="64" t="s">
        <v>283</v>
      </c>
      <c r="DI58" s="65"/>
      <c r="DJ58" s="65"/>
      <c r="DK58" s="65"/>
      <c r="DL58" s="65"/>
      <c r="DM58" s="65"/>
      <c r="DN58" s="65"/>
      <c r="DO58" s="65"/>
      <c r="DP58" s="65"/>
      <c r="DQ58" s="66"/>
      <c r="DR58" s="64" t="s">
        <v>283</v>
      </c>
      <c r="DS58" s="65"/>
      <c r="DT58" s="65"/>
      <c r="DU58" s="65"/>
      <c r="DV58" s="65"/>
      <c r="DW58" s="65"/>
      <c r="DX58" s="65"/>
      <c r="DY58" s="65"/>
      <c r="DZ58" s="65"/>
      <c r="EA58" s="66"/>
      <c r="EB58" s="64">
        <v>67.71</v>
      </c>
      <c r="EC58" s="272"/>
      <c r="ED58" s="272"/>
      <c r="EE58" s="272"/>
      <c r="EF58" s="272"/>
      <c r="EG58" s="272"/>
      <c r="EH58" s="272"/>
      <c r="EI58" s="272"/>
      <c r="EJ58" s="272"/>
      <c r="EK58" s="273"/>
      <c r="EL58" s="64">
        <v>67.71</v>
      </c>
      <c r="EM58" s="272"/>
      <c r="EN58" s="272"/>
      <c r="EO58" s="272"/>
      <c r="EP58" s="272"/>
      <c r="EQ58" s="272"/>
      <c r="ER58" s="272"/>
      <c r="ES58" s="272"/>
      <c r="ET58" s="272"/>
      <c r="EU58" s="273"/>
      <c r="EV58" s="64">
        <v>67.71</v>
      </c>
      <c r="EW58" s="272"/>
      <c r="EX58" s="272"/>
      <c r="EY58" s="272"/>
      <c r="EZ58" s="272"/>
      <c r="FA58" s="272"/>
      <c r="FB58" s="272"/>
      <c r="FC58" s="272"/>
      <c r="FD58" s="272"/>
      <c r="FE58" s="273"/>
    </row>
    <row r="59" spans="1:161" s="3" customFormat="1" ht="120" customHeight="1">
      <c r="A59" s="41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3"/>
      <c r="O59" s="38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40"/>
      <c r="AA59" s="38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40"/>
      <c r="AM59" s="38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40"/>
      <c r="AY59" s="38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40"/>
      <c r="BK59" s="38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40"/>
      <c r="BW59" s="86" t="s">
        <v>128</v>
      </c>
      <c r="BX59" s="87"/>
      <c r="BY59" s="87"/>
      <c r="BZ59" s="87"/>
      <c r="CA59" s="87"/>
      <c r="CB59" s="87"/>
      <c r="CC59" s="87"/>
      <c r="CD59" s="87"/>
      <c r="CE59" s="87"/>
      <c r="CF59" s="87"/>
      <c r="CG59" s="88"/>
      <c r="CH59" s="70" t="s">
        <v>198</v>
      </c>
      <c r="CI59" s="71"/>
      <c r="CJ59" s="71"/>
      <c r="CK59" s="71"/>
      <c r="CL59" s="71"/>
      <c r="CM59" s="71"/>
      <c r="CN59" s="71"/>
      <c r="CO59" s="71"/>
      <c r="CP59" s="71"/>
      <c r="CQ59" s="72"/>
      <c r="CR59" s="76" t="s">
        <v>90</v>
      </c>
      <c r="CS59" s="65"/>
      <c r="CT59" s="65"/>
      <c r="CU59" s="65"/>
      <c r="CV59" s="65"/>
      <c r="CW59" s="66"/>
      <c r="CX59" s="64" t="s">
        <v>284</v>
      </c>
      <c r="CY59" s="65"/>
      <c r="CZ59" s="65"/>
      <c r="DA59" s="65"/>
      <c r="DB59" s="65"/>
      <c r="DC59" s="65"/>
      <c r="DD59" s="65"/>
      <c r="DE59" s="65"/>
      <c r="DF59" s="65"/>
      <c r="DG59" s="66"/>
      <c r="DH59" s="64" t="s">
        <v>284</v>
      </c>
      <c r="DI59" s="65"/>
      <c r="DJ59" s="65"/>
      <c r="DK59" s="65"/>
      <c r="DL59" s="65"/>
      <c r="DM59" s="65"/>
      <c r="DN59" s="65"/>
      <c r="DO59" s="65"/>
      <c r="DP59" s="65"/>
      <c r="DQ59" s="66"/>
      <c r="DR59" s="64" t="s">
        <v>284</v>
      </c>
      <c r="DS59" s="65"/>
      <c r="DT59" s="65"/>
      <c r="DU59" s="65"/>
      <c r="DV59" s="65"/>
      <c r="DW59" s="65"/>
      <c r="DX59" s="65"/>
      <c r="DY59" s="65"/>
      <c r="DZ59" s="65"/>
      <c r="EA59" s="66"/>
      <c r="EB59" s="64">
        <v>54.17</v>
      </c>
      <c r="EC59" s="65"/>
      <c r="ED59" s="65"/>
      <c r="EE59" s="65"/>
      <c r="EF59" s="65"/>
      <c r="EG59" s="65"/>
      <c r="EH59" s="65"/>
      <c r="EI59" s="65"/>
      <c r="EJ59" s="65"/>
      <c r="EK59" s="66"/>
      <c r="EL59" s="64">
        <v>54.17</v>
      </c>
      <c r="EM59" s="65"/>
      <c r="EN59" s="65"/>
      <c r="EO59" s="65"/>
      <c r="EP59" s="65"/>
      <c r="EQ59" s="65"/>
      <c r="ER59" s="65"/>
      <c r="ES59" s="65"/>
      <c r="ET59" s="65"/>
      <c r="EU59" s="66"/>
      <c r="EV59" s="64">
        <v>54.17</v>
      </c>
      <c r="EW59" s="65"/>
      <c r="EX59" s="65"/>
      <c r="EY59" s="65"/>
      <c r="EZ59" s="65"/>
      <c r="FA59" s="65"/>
      <c r="FB59" s="65"/>
      <c r="FC59" s="65"/>
      <c r="FD59" s="65"/>
      <c r="FE59" s="66"/>
    </row>
    <row r="60" spans="1:161" s="3" customFormat="1" ht="56.25" customHeight="1">
      <c r="A60" s="41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3"/>
      <c r="O60" s="38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40"/>
      <c r="AA60" s="38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40"/>
      <c r="AM60" s="38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40"/>
      <c r="AY60" s="38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40"/>
      <c r="BK60" s="193">
        <f>EB61*340+EB63*42+EB68*246</f>
        <v>35510.62</v>
      </c>
      <c r="BL60" s="311"/>
      <c r="BM60" s="311"/>
      <c r="BN60" s="311"/>
      <c r="BO60" s="311"/>
      <c r="BP60" s="311"/>
      <c r="BQ60" s="311"/>
      <c r="BR60" s="311"/>
      <c r="BS60" s="311"/>
      <c r="BT60" s="311"/>
      <c r="BU60" s="311"/>
      <c r="BV60" s="312"/>
      <c r="BW60" s="107" t="s">
        <v>146</v>
      </c>
      <c r="BX60" s="108"/>
      <c r="BY60" s="108"/>
      <c r="BZ60" s="108"/>
      <c r="CA60" s="108"/>
      <c r="CB60" s="108"/>
      <c r="CC60" s="108"/>
      <c r="CD60" s="108"/>
      <c r="CE60" s="108"/>
      <c r="CF60" s="108"/>
      <c r="CG60" s="109"/>
      <c r="CH60" s="70" t="s">
        <v>198</v>
      </c>
      <c r="CI60" s="71"/>
      <c r="CJ60" s="71"/>
      <c r="CK60" s="71"/>
      <c r="CL60" s="71"/>
      <c r="CM60" s="71"/>
      <c r="CN60" s="71"/>
      <c r="CO60" s="71"/>
      <c r="CP60" s="71"/>
      <c r="CQ60" s="72"/>
      <c r="CR60" s="76" t="s">
        <v>90</v>
      </c>
      <c r="CS60" s="65"/>
      <c r="CT60" s="65"/>
      <c r="CU60" s="65"/>
      <c r="CV60" s="65"/>
      <c r="CW60" s="66"/>
      <c r="CX60" s="64" t="s">
        <v>292</v>
      </c>
      <c r="CY60" s="65"/>
      <c r="CZ60" s="65"/>
      <c r="DA60" s="65"/>
      <c r="DB60" s="65"/>
      <c r="DC60" s="65"/>
      <c r="DD60" s="65"/>
      <c r="DE60" s="65"/>
      <c r="DF60" s="65"/>
      <c r="DG60" s="66"/>
      <c r="DH60" s="64" t="s">
        <v>292</v>
      </c>
      <c r="DI60" s="65"/>
      <c r="DJ60" s="65"/>
      <c r="DK60" s="65"/>
      <c r="DL60" s="65"/>
      <c r="DM60" s="65"/>
      <c r="DN60" s="65"/>
      <c r="DO60" s="65"/>
      <c r="DP60" s="65"/>
      <c r="DQ60" s="66"/>
      <c r="DR60" s="64" t="s">
        <v>292</v>
      </c>
      <c r="DS60" s="65"/>
      <c r="DT60" s="65"/>
      <c r="DU60" s="65"/>
      <c r="DV60" s="65"/>
      <c r="DW60" s="65"/>
      <c r="DX60" s="65"/>
      <c r="DY60" s="65"/>
      <c r="DZ60" s="65"/>
      <c r="EA60" s="66"/>
      <c r="EB60" s="64"/>
      <c r="EC60" s="65"/>
      <c r="ED60" s="65"/>
      <c r="EE60" s="65"/>
      <c r="EF60" s="65"/>
      <c r="EG60" s="65"/>
      <c r="EH60" s="65"/>
      <c r="EI60" s="65"/>
      <c r="EJ60" s="65"/>
      <c r="EK60" s="66"/>
      <c r="EL60" s="64"/>
      <c r="EM60" s="65"/>
      <c r="EN60" s="65"/>
      <c r="EO60" s="65"/>
      <c r="EP60" s="65"/>
      <c r="EQ60" s="65"/>
      <c r="ER60" s="65"/>
      <c r="ES60" s="65"/>
      <c r="ET60" s="65"/>
      <c r="EU60" s="66"/>
      <c r="EV60" s="64"/>
      <c r="EW60" s="65"/>
      <c r="EX60" s="65"/>
      <c r="EY60" s="65"/>
      <c r="EZ60" s="65"/>
      <c r="FA60" s="65"/>
      <c r="FB60" s="65"/>
      <c r="FC60" s="65"/>
      <c r="FD60" s="65"/>
      <c r="FE60" s="66"/>
    </row>
    <row r="61" spans="1:161" s="3" customFormat="1" ht="51" customHeight="1">
      <c r="A61" s="41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3"/>
      <c r="O61" s="38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40"/>
      <c r="AA61" s="38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40"/>
      <c r="AM61" s="38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40"/>
      <c r="AY61" s="38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40"/>
      <c r="BK61" s="38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40"/>
      <c r="BW61" s="86" t="s">
        <v>130</v>
      </c>
      <c r="BX61" s="87"/>
      <c r="BY61" s="87"/>
      <c r="BZ61" s="87"/>
      <c r="CA61" s="87"/>
      <c r="CB61" s="87"/>
      <c r="CC61" s="87"/>
      <c r="CD61" s="87"/>
      <c r="CE61" s="87"/>
      <c r="CF61" s="87"/>
      <c r="CG61" s="88"/>
      <c r="CH61" s="70" t="s">
        <v>198</v>
      </c>
      <c r="CI61" s="71"/>
      <c r="CJ61" s="71"/>
      <c r="CK61" s="71"/>
      <c r="CL61" s="71"/>
      <c r="CM61" s="71"/>
      <c r="CN61" s="71"/>
      <c r="CO61" s="71"/>
      <c r="CP61" s="71"/>
      <c r="CQ61" s="72"/>
      <c r="CR61" s="76" t="s">
        <v>90</v>
      </c>
      <c r="CS61" s="65"/>
      <c r="CT61" s="65"/>
      <c r="CU61" s="65"/>
      <c r="CV61" s="65"/>
      <c r="CW61" s="66"/>
      <c r="CX61" s="64" t="s">
        <v>286</v>
      </c>
      <c r="CY61" s="65"/>
      <c r="CZ61" s="65"/>
      <c r="DA61" s="65"/>
      <c r="DB61" s="65"/>
      <c r="DC61" s="65"/>
      <c r="DD61" s="65"/>
      <c r="DE61" s="65"/>
      <c r="DF61" s="65"/>
      <c r="DG61" s="66"/>
      <c r="DH61" s="64" t="s">
        <v>286</v>
      </c>
      <c r="DI61" s="65"/>
      <c r="DJ61" s="65"/>
      <c r="DK61" s="65"/>
      <c r="DL61" s="65"/>
      <c r="DM61" s="65"/>
      <c r="DN61" s="65"/>
      <c r="DO61" s="65"/>
      <c r="DP61" s="65"/>
      <c r="DQ61" s="66"/>
      <c r="DR61" s="64" t="s">
        <v>286</v>
      </c>
      <c r="DS61" s="65"/>
      <c r="DT61" s="65"/>
      <c r="DU61" s="65"/>
      <c r="DV61" s="65"/>
      <c r="DW61" s="65"/>
      <c r="DX61" s="65"/>
      <c r="DY61" s="65"/>
      <c r="DZ61" s="65"/>
      <c r="EA61" s="66"/>
      <c r="EB61" s="64">
        <v>40.63</v>
      </c>
      <c r="EC61" s="65"/>
      <c r="ED61" s="65"/>
      <c r="EE61" s="65"/>
      <c r="EF61" s="65"/>
      <c r="EG61" s="65"/>
      <c r="EH61" s="65"/>
      <c r="EI61" s="65"/>
      <c r="EJ61" s="65"/>
      <c r="EK61" s="66"/>
      <c r="EL61" s="64">
        <v>40.63</v>
      </c>
      <c r="EM61" s="65"/>
      <c r="EN61" s="65"/>
      <c r="EO61" s="65"/>
      <c r="EP61" s="65"/>
      <c r="EQ61" s="65"/>
      <c r="ER61" s="65"/>
      <c r="ES61" s="65"/>
      <c r="ET61" s="65"/>
      <c r="EU61" s="66"/>
      <c r="EV61" s="64">
        <v>40.63</v>
      </c>
      <c r="EW61" s="65"/>
      <c r="EX61" s="65"/>
      <c r="EY61" s="65"/>
      <c r="EZ61" s="65"/>
      <c r="FA61" s="65"/>
      <c r="FB61" s="65"/>
      <c r="FC61" s="65"/>
      <c r="FD61" s="65"/>
      <c r="FE61" s="66"/>
    </row>
    <row r="62" spans="1:161" s="3" customFormat="1" ht="79.5" customHeight="1" thickBot="1">
      <c r="A62" s="41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3"/>
      <c r="O62" s="38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40"/>
      <c r="AA62" s="38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40"/>
      <c r="AM62" s="38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40"/>
      <c r="AY62" s="38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40"/>
      <c r="BK62" s="38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40"/>
      <c r="BW62" s="264" t="s">
        <v>132</v>
      </c>
      <c r="BX62" s="265"/>
      <c r="BY62" s="265"/>
      <c r="BZ62" s="265"/>
      <c r="CA62" s="265"/>
      <c r="CB62" s="265"/>
      <c r="CC62" s="265"/>
      <c r="CD62" s="265"/>
      <c r="CE62" s="265"/>
      <c r="CF62" s="265"/>
      <c r="CG62" s="266"/>
      <c r="CH62" s="70"/>
      <c r="CI62" s="71"/>
      <c r="CJ62" s="71"/>
      <c r="CK62" s="71"/>
      <c r="CL62" s="71"/>
      <c r="CM62" s="71"/>
      <c r="CN62" s="71"/>
      <c r="CO62" s="71"/>
      <c r="CP62" s="71"/>
      <c r="CQ62" s="72"/>
      <c r="CR62" s="76"/>
      <c r="CS62" s="65"/>
      <c r="CT62" s="65"/>
      <c r="CU62" s="65"/>
      <c r="CV62" s="65"/>
      <c r="CW62" s="66"/>
      <c r="CX62" s="64"/>
      <c r="CY62" s="65"/>
      <c r="CZ62" s="65"/>
      <c r="DA62" s="65"/>
      <c r="DB62" s="65"/>
      <c r="DC62" s="65"/>
      <c r="DD62" s="65"/>
      <c r="DE62" s="65"/>
      <c r="DF62" s="65"/>
      <c r="DG62" s="66"/>
      <c r="DH62" s="64"/>
      <c r="DI62" s="65"/>
      <c r="DJ62" s="65"/>
      <c r="DK62" s="65"/>
      <c r="DL62" s="65"/>
      <c r="DM62" s="65"/>
      <c r="DN62" s="65"/>
      <c r="DO62" s="65"/>
      <c r="DP62" s="65"/>
      <c r="DQ62" s="66"/>
      <c r="DR62" s="64"/>
      <c r="DS62" s="65"/>
      <c r="DT62" s="65"/>
      <c r="DU62" s="65"/>
      <c r="DV62" s="65"/>
      <c r="DW62" s="65"/>
      <c r="DX62" s="65"/>
      <c r="DY62" s="65"/>
      <c r="DZ62" s="65"/>
      <c r="EA62" s="66"/>
      <c r="EB62" s="64"/>
      <c r="EC62" s="65"/>
      <c r="ED62" s="65"/>
      <c r="EE62" s="65"/>
      <c r="EF62" s="65"/>
      <c r="EG62" s="65"/>
      <c r="EH62" s="65"/>
      <c r="EI62" s="65"/>
      <c r="EJ62" s="65"/>
      <c r="EK62" s="66"/>
      <c r="EL62" s="64"/>
      <c r="EM62" s="65"/>
      <c r="EN62" s="65"/>
      <c r="EO62" s="65"/>
      <c r="EP62" s="65"/>
      <c r="EQ62" s="65"/>
      <c r="ER62" s="65"/>
      <c r="ES62" s="65"/>
      <c r="ET62" s="65"/>
      <c r="EU62" s="66"/>
      <c r="EV62" s="64"/>
      <c r="EW62" s="65"/>
      <c r="EX62" s="65"/>
      <c r="EY62" s="65"/>
      <c r="EZ62" s="65"/>
      <c r="FA62" s="65"/>
      <c r="FB62" s="65"/>
      <c r="FC62" s="65"/>
      <c r="FD62" s="65"/>
      <c r="FE62" s="66"/>
    </row>
    <row r="63" spans="1:161" s="3" customFormat="1" ht="202.5" customHeight="1" thickBot="1">
      <c r="A63" s="41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3"/>
      <c r="O63" s="38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40"/>
      <c r="AA63" s="38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40"/>
      <c r="AM63" s="38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40"/>
      <c r="AY63" s="38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40"/>
      <c r="BK63" s="38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40"/>
      <c r="BW63" s="113" t="s">
        <v>147</v>
      </c>
      <c r="BX63" s="114"/>
      <c r="BY63" s="114"/>
      <c r="BZ63" s="114"/>
      <c r="CA63" s="114"/>
      <c r="CB63" s="114"/>
      <c r="CC63" s="114"/>
      <c r="CD63" s="114"/>
      <c r="CE63" s="114"/>
      <c r="CF63" s="114"/>
      <c r="CG63" s="115"/>
      <c r="CH63" s="70" t="s">
        <v>198</v>
      </c>
      <c r="CI63" s="71"/>
      <c r="CJ63" s="71"/>
      <c r="CK63" s="71"/>
      <c r="CL63" s="71"/>
      <c r="CM63" s="71"/>
      <c r="CN63" s="71"/>
      <c r="CO63" s="71"/>
      <c r="CP63" s="71"/>
      <c r="CQ63" s="72"/>
      <c r="CR63" s="76" t="s">
        <v>90</v>
      </c>
      <c r="CS63" s="65"/>
      <c r="CT63" s="65"/>
      <c r="CU63" s="65"/>
      <c r="CV63" s="65"/>
      <c r="CW63" s="66"/>
      <c r="CX63" s="64" t="s">
        <v>287</v>
      </c>
      <c r="CY63" s="65"/>
      <c r="CZ63" s="65"/>
      <c r="DA63" s="65"/>
      <c r="DB63" s="65"/>
      <c r="DC63" s="65"/>
      <c r="DD63" s="65"/>
      <c r="DE63" s="65"/>
      <c r="DF63" s="65"/>
      <c r="DG63" s="66"/>
      <c r="DH63" s="64" t="s">
        <v>287</v>
      </c>
      <c r="DI63" s="65"/>
      <c r="DJ63" s="65"/>
      <c r="DK63" s="65"/>
      <c r="DL63" s="65"/>
      <c r="DM63" s="65"/>
      <c r="DN63" s="65"/>
      <c r="DO63" s="65"/>
      <c r="DP63" s="65"/>
      <c r="DQ63" s="66"/>
      <c r="DR63" s="64" t="s">
        <v>287</v>
      </c>
      <c r="DS63" s="65"/>
      <c r="DT63" s="65"/>
      <c r="DU63" s="65"/>
      <c r="DV63" s="65"/>
      <c r="DW63" s="65"/>
      <c r="DX63" s="65"/>
      <c r="DY63" s="65"/>
      <c r="DZ63" s="65"/>
      <c r="EA63" s="66"/>
      <c r="EB63" s="246">
        <v>40.63</v>
      </c>
      <c r="EC63" s="307"/>
      <c r="ED63" s="307"/>
      <c r="EE63" s="307"/>
      <c r="EF63" s="307"/>
      <c r="EG63" s="307"/>
      <c r="EH63" s="307"/>
      <c r="EI63" s="307"/>
      <c r="EJ63" s="307"/>
      <c r="EK63" s="308"/>
      <c r="EL63" s="246">
        <v>40.63</v>
      </c>
      <c r="EM63" s="307"/>
      <c r="EN63" s="307"/>
      <c r="EO63" s="307"/>
      <c r="EP63" s="307"/>
      <c r="EQ63" s="307"/>
      <c r="ER63" s="307"/>
      <c r="ES63" s="307"/>
      <c r="ET63" s="307"/>
      <c r="EU63" s="308"/>
      <c r="EV63" s="246">
        <v>40.63</v>
      </c>
      <c r="EW63" s="307"/>
      <c r="EX63" s="307"/>
      <c r="EY63" s="307"/>
      <c r="EZ63" s="307"/>
      <c r="FA63" s="307"/>
      <c r="FB63" s="307"/>
      <c r="FC63" s="307"/>
      <c r="FD63" s="307"/>
      <c r="FE63" s="308"/>
    </row>
    <row r="64" spans="1:161" s="3" customFormat="1" ht="53.25" customHeight="1">
      <c r="A64" s="41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3"/>
      <c r="O64" s="38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40"/>
      <c r="AA64" s="38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40"/>
      <c r="AM64" s="38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40"/>
      <c r="AY64" s="38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40"/>
      <c r="BK64" s="38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40"/>
      <c r="BW64" s="110" t="s">
        <v>131</v>
      </c>
      <c r="BX64" s="111"/>
      <c r="BY64" s="111"/>
      <c r="BZ64" s="111"/>
      <c r="CA64" s="111"/>
      <c r="CB64" s="111"/>
      <c r="CC64" s="111"/>
      <c r="CD64" s="111"/>
      <c r="CE64" s="111"/>
      <c r="CF64" s="111"/>
      <c r="CG64" s="112"/>
      <c r="CH64" s="70"/>
      <c r="CI64" s="71"/>
      <c r="CJ64" s="71"/>
      <c r="CK64" s="71"/>
      <c r="CL64" s="71"/>
      <c r="CM64" s="71"/>
      <c r="CN64" s="71"/>
      <c r="CO64" s="71"/>
      <c r="CP64" s="71"/>
      <c r="CQ64" s="72"/>
      <c r="CR64" s="76"/>
      <c r="CS64" s="65"/>
      <c r="CT64" s="65"/>
      <c r="CU64" s="65"/>
      <c r="CV64" s="65"/>
      <c r="CW64" s="66"/>
      <c r="CX64" s="64"/>
      <c r="CY64" s="65"/>
      <c r="CZ64" s="65"/>
      <c r="DA64" s="65"/>
      <c r="DB64" s="65"/>
      <c r="DC64" s="65"/>
      <c r="DD64" s="65"/>
      <c r="DE64" s="65"/>
      <c r="DF64" s="65"/>
      <c r="DG64" s="66"/>
      <c r="DH64" s="64"/>
      <c r="DI64" s="65"/>
      <c r="DJ64" s="65"/>
      <c r="DK64" s="65"/>
      <c r="DL64" s="65"/>
      <c r="DM64" s="65"/>
      <c r="DN64" s="65"/>
      <c r="DO64" s="65"/>
      <c r="DP64" s="65"/>
      <c r="DQ64" s="66"/>
      <c r="DR64" s="64"/>
      <c r="DS64" s="65"/>
      <c r="DT64" s="65"/>
      <c r="DU64" s="65"/>
      <c r="DV64" s="65"/>
      <c r="DW64" s="65"/>
      <c r="DX64" s="65"/>
      <c r="DY64" s="65"/>
      <c r="DZ64" s="65"/>
      <c r="EA64" s="66"/>
      <c r="EB64" s="64"/>
      <c r="EC64" s="65"/>
      <c r="ED64" s="65"/>
      <c r="EE64" s="65"/>
      <c r="EF64" s="65"/>
      <c r="EG64" s="65"/>
      <c r="EH64" s="65"/>
      <c r="EI64" s="65"/>
      <c r="EJ64" s="65"/>
      <c r="EK64" s="66"/>
      <c r="EL64" s="64"/>
      <c r="EM64" s="65"/>
      <c r="EN64" s="65"/>
      <c r="EO64" s="65"/>
      <c r="EP64" s="65"/>
      <c r="EQ64" s="65"/>
      <c r="ER64" s="65"/>
      <c r="ES64" s="65"/>
      <c r="ET64" s="65"/>
      <c r="EU64" s="66"/>
      <c r="EV64" s="64"/>
      <c r="EW64" s="65"/>
      <c r="EX64" s="65"/>
      <c r="EY64" s="65"/>
      <c r="EZ64" s="65"/>
      <c r="FA64" s="65"/>
      <c r="FB64" s="65"/>
      <c r="FC64" s="65"/>
      <c r="FD64" s="65"/>
      <c r="FE64" s="66"/>
    </row>
    <row r="65" spans="1:161" s="3" customFormat="1" ht="132" customHeight="1">
      <c r="A65" s="41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3"/>
      <c r="O65" s="38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40"/>
      <c r="AA65" s="38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40"/>
      <c r="AM65" s="38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40"/>
      <c r="AY65" s="38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40"/>
      <c r="BK65" s="38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40"/>
      <c r="BW65" s="104" t="s">
        <v>148</v>
      </c>
      <c r="BX65" s="105"/>
      <c r="BY65" s="105"/>
      <c r="BZ65" s="105"/>
      <c r="CA65" s="105"/>
      <c r="CB65" s="105"/>
      <c r="CC65" s="105"/>
      <c r="CD65" s="105"/>
      <c r="CE65" s="105"/>
      <c r="CF65" s="105"/>
      <c r="CG65" s="106"/>
      <c r="CH65" s="70"/>
      <c r="CI65" s="71"/>
      <c r="CJ65" s="71"/>
      <c r="CK65" s="71"/>
      <c r="CL65" s="71"/>
      <c r="CM65" s="71"/>
      <c r="CN65" s="71"/>
      <c r="CO65" s="71"/>
      <c r="CP65" s="71"/>
      <c r="CQ65" s="72"/>
      <c r="CR65" s="76"/>
      <c r="CS65" s="65"/>
      <c r="CT65" s="65"/>
      <c r="CU65" s="65"/>
      <c r="CV65" s="65"/>
      <c r="CW65" s="66"/>
      <c r="CX65" s="64"/>
      <c r="CY65" s="65"/>
      <c r="CZ65" s="65"/>
      <c r="DA65" s="65"/>
      <c r="DB65" s="65"/>
      <c r="DC65" s="65"/>
      <c r="DD65" s="65"/>
      <c r="DE65" s="65"/>
      <c r="DF65" s="65"/>
      <c r="DG65" s="66"/>
      <c r="DH65" s="64"/>
      <c r="DI65" s="65"/>
      <c r="DJ65" s="65"/>
      <c r="DK65" s="65"/>
      <c r="DL65" s="65"/>
      <c r="DM65" s="65"/>
      <c r="DN65" s="65"/>
      <c r="DO65" s="65"/>
      <c r="DP65" s="65"/>
      <c r="DQ65" s="66"/>
      <c r="DR65" s="64"/>
      <c r="DS65" s="65"/>
      <c r="DT65" s="65"/>
      <c r="DU65" s="65"/>
      <c r="DV65" s="65"/>
      <c r="DW65" s="65"/>
      <c r="DX65" s="65"/>
      <c r="DY65" s="65"/>
      <c r="DZ65" s="65"/>
      <c r="EA65" s="66"/>
      <c r="EB65" s="64"/>
      <c r="EC65" s="65"/>
      <c r="ED65" s="65"/>
      <c r="EE65" s="65"/>
      <c r="EF65" s="65"/>
      <c r="EG65" s="65"/>
      <c r="EH65" s="65"/>
      <c r="EI65" s="65"/>
      <c r="EJ65" s="65"/>
      <c r="EK65" s="66"/>
      <c r="EL65" s="64"/>
      <c r="EM65" s="65"/>
      <c r="EN65" s="65"/>
      <c r="EO65" s="65"/>
      <c r="EP65" s="65"/>
      <c r="EQ65" s="65"/>
      <c r="ER65" s="65"/>
      <c r="ES65" s="65"/>
      <c r="ET65" s="65"/>
      <c r="EU65" s="66"/>
      <c r="EV65" s="64"/>
      <c r="EW65" s="65"/>
      <c r="EX65" s="65"/>
      <c r="EY65" s="65"/>
      <c r="EZ65" s="65"/>
      <c r="FA65" s="65"/>
      <c r="FB65" s="65"/>
      <c r="FC65" s="65"/>
      <c r="FD65" s="65"/>
      <c r="FE65" s="66"/>
    </row>
    <row r="66" spans="1:161" s="3" customFormat="1" ht="47.25" customHeight="1">
      <c r="A66" s="41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3"/>
      <c r="O66" s="38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40"/>
      <c r="AA66" s="38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40"/>
      <c r="AM66" s="38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40"/>
      <c r="AY66" s="38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40"/>
      <c r="BK66" s="38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40"/>
      <c r="BW66" s="104" t="s">
        <v>149</v>
      </c>
      <c r="BX66" s="105"/>
      <c r="BY66" s="105"/>
      <c r="BZ66" s="105"/>
      <c r="CA66" s="105"/>
      <c r="CB66" s="105"/>
      <c r="CC66" s="105"/>
      <c r="CD66" s="105"/>
      <c r="CE66" s="105"/>
      <c r="CF66" s="105"/>
      <c r="CG66" s="106"/>
      <c r="CH66" s="70"/>
      <c r="CI66" s="71"/>
      <c r="CJ66" s="71"/>
      <c r="CK66" s="71"/>
      <c r="CL66" s="71"/>
      <c r="CM66" s="71"/>
      <c r="CN66" s="71"/>
      <c r="CO66" s="71"/>
      <c r="CP66" s="71"/>
      <c r="CQ66" s="72"/>
      <c r="CR66" s="76"/>
      <c r="CS66" s="65"/>
      <c r="CT66" s="65"/>
      <c r="CU66" s="65"/>
      <c r="CV66" s="65"/>
      <c r="CW66" s="66"/>
      <c r="CX66" s="64"/>
      <c r="CY66" s="65"/>
      <c r="CZ66" s="65"/>
      <c r="DA66" s="65"/>
      <c r="DB66" s="65"/>
      <c r="DC66" s="65"/>
      <c r="DD66" s="65"/>
      <c r="DE66" s="65"/>
      <c r="DF66" s="65"/>
      <c r="DG66" s="66"/>
      <c r="DH66" s="64"/>
      <c r="DI66" s="65"/>
      <c r="DJ66" s="65"/>
      <c r="DK66" s="65"/>
      <c r="DL66" s="65"/>
      <c r="DM66" s="65"/>
      <c r="DN66" s="65"/>
      <c r="DO66" s="65"/>
      <c r="DP66" s="65"/>
      <c r="DQ66" s="66"/>
      <c r="DR66" s="64"/>
      <c r="DS66" s="65"/>
      <c r="DT66" s="65"/>
      <c r="DU66" s="65"/>
      <c r="DV66" s="65"/>
      <c r="DW66" s="65"/>
      <c r="DX66" s="65"/>
      <c r="DY66" s="65"/>
      <c r="DZ66" s="65"/>
      <c r="EA66" s="66"/>
      <c r="EB66" s="64"/>
      <c r="EC66" s="65"/>
      <c r="ED66" s="65"/>
      <c r="EE66" s="65"/>
      <c r="EF66" s="65"/>
      <c r="EG66" s="65"/>
      <c r="EH66" s="65"/>
      <c r="EI66" s="65"/>
      <c r="EJ66" s="65"/>
      <c r="EK66" s="66"/>
      <c r="EL66" s="64"/>
      <c r="EM66" s="65"/>
      <c r="EN66" s="65"/>
      <c r="EO66" s="65"/>
      <c r="EP66" s="65"/>
      <c r="EQ66" s="65"/>
      <c r="ER66" s="65"/>
      <c r="ES66" s="65"/>
      <c r="ET66" s="65"/>
      <c r="EU66" s="66"/>
      <c r="EV66" s="64"/>
      <c r="EW66" s="65"/>
      <c r="EX66" s="65"/>
      <c r="EY66" s="65"/>
      <c r="EZ66" s="65"/>
      <c r="FA66" s="65"/>
      <c r="FB66" s="65"/>
      <c r="FC66" s="65"/>
      <c r="FD66" s="65"/>
      <c r="FE66" s="66"/>
    </row>
    <row r="67" spans="1:161" s="3" customFormat="1" ht="177.75" customHeight="1">
      <c r="A67" s="41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3"/>
      <c r="O67" s="38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40"/>
      <c r="AA67" s="38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40"/>
      <c r="AM67" s="38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40"/>
      <c r="AY67" s="38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40"/>
      <c r="BK67" s="38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40"/>
      <c r="BW67" s="86" t="s">
        <v>150</v>
      </c>
      <c r="BX67" s="87"/>
      <c r="BY67" s="87"/>
      <c r="BZ67" s="87"/>
      <c r="CA67" s="87"/>
      <c r="CB67" s="87"/>
      <c r="CC67" s="87"/>
      <c r="CD67" s="87"/>
      <c r="CE67" s="87"/>
      <c r="CF67" s="87"/>
      <c r="CG67" s="88"/>
      <c r="CH67" s="70"/>
      <c r="CI67" s="71"/>
      <c r="CJ67" s="71"/>
      <c r="CK67" s="71"/>
      <c r="CL67" s="71"/>
      <c r="CM67" s="71"/>
      <c r="CN67" s="71"/>
      <c r="CO67" s="71"/>
      <c r="CP67" s="71"/>
      <c r="CQ67" s="72"/>
      <c r="CR67" s="76"/>
      <c r="CS67" s="65"/>
      <c r="CT67" s="65"/>
      <c r="CU67" s="65"/>
      <c r="CV67" s="65"/>
      <c r="CW67" s="66"/>
      <c r="CX67" s="64"/>
      <c r="CY67" s="65"/>
      <c r="CZ67" s="65"/>
      <c r="DA67" s="65"/>
      <c r="DB67" s="65"/>
      <c r="DC67" s="65"/>
      <c r="DD67" s="65"/>
      <c r="DE67" s="65"/>
      <c r="DF67" s="65"/>
      <c r="DG67" s="66"/>
      <c r="DH67" s="64"/>
      <c r="DI67" s="65"/>
      <c r="DJ67" s="65"/>
      <c r="DK67" s="65"/>
      <c r="DL67" s="65"/>
      <c r="DM67" s="65"/>
      <c r="DN67" s="65"/>
      <c r="DO67" s="65"/>
      <c r="DP67" s="65"/>
      <c r="DQ67" s="66"/>
      <c r="DR67" s="64"/>
      <c r="DS67" s="65"/>
      <c r="DT67" s="65"/>
      <c r="DU67" s="65"/>
      <c r="DV67" s="65"/>
      <c r="DW67" s="65"/>
      <c r="DX67" s="65"/>
      <c r="DY67" s="65"/>
      <c r="DZ67" s="65"/>
      <c r="EA67" s="66"/>
      <c r="EB67" s="64"/>
      <c r="EC67" s="65"/>
      <c r="ED67" s="65"/>
      <c r="EE67" s="65"/>
      <c r="EF67" s="65"/>
      <c r="EG67" s="65"/>
      <c r="EH67" s="65"/>
      <c r="EI67" s="65"/>
      <c r="EJ67" s="65"/>
      <c r="EK67" s="66"/>
      <c r="EL67" s="64"/>
      <c r="EM67" s="65"/>
      <c r="EN67" s="65"/>
      <c r="EO67" s="65"/>
      <c r="EP67" s="65"/>
      <c r="EQ67" s="65"/>
      <c r="ER67" s="65"/>
      <c r="ES67" s="65"/>
      <c r="ET67" s="65"/>
      <c r="EU67" s="66"/>
      <c r="EV67" s="64"/>
      <c r="EW67" s="65"/>
      <c r="EX67" s="65"/>
      <c r="EY67" s="65"/>
      <c r="EZ67" s="65"/>
      <c r="FA67" s="65"/>
      <c r="FB67" s="65"/>
      <c r="FC67" s="65"/>
      <c r="FD67" s="65"/>
      <c r="FE67" s="66"/>
    </row>
    <row r="68" spans="1:161" s="3" customFormat="1" ht="108.75" customHeight="1">
      <c r="A68" s="41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3"/>
      <c r="O68" s="38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40"/>
      <c r="AA68" s="38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40"/>
      <c r="AM68" s="38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40"/>
      <c r="AY68" s="38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40"/>
      <c r="BK68" s="38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40"/>
      <c r="BW68" s="86" t="s">
        <v>133</v>
      </c>
      <c r="BX68" s="87"/>
      <c r="BY68" s="87"/>
      <c r="BZ68" s="87"/>
      <c r="CA68" s="87"/>
      <c r="CB68" s="87"/>
      <c r="CC68" s="87"/>
      <c r="CD68" s="87"/>
      <c r="CE68" s="87"/>
      <c r="CF68" s="87"/>
      <c r="CG68" s="88"/>
      <c r="CH68" s="70" t="s">
        <v>198</v>
      </c>
      <c r="CI68" s="71"/>
      <c r="CJ68" s="71"/>
      <c r="CK68" s="71"/>
      <c r="CL68" s="71"/>
      <c r="CM68" s="71"/>
      <c r="CN68" s="71"/>
      <c r="CO68" s="71"/>
      <c r="CP68" s="71"/>
      <c r="CQ68" s="72"/>
      <c r="CR68" s="76" t="s">
        <v>90</v>
      </c>
      <c r="CS68" s="65"/>
      <c r="CT68" s="65"/>
      <c r="CU68" s="65"/>
      <c r="CV68" s="65"/>
      <c r="CW68" s="66"/>
      <c r="CX68" s="64" t="s">
        <v>288</v>
      </c>
      <c r="CY68" s="65"/>
      <c r="CZ68" s="65"/>
      <c r="DA68" s="65"/>
      <c r="DB68" s="65"/>
      <c r="DC68" s="65"/>
      <c r="DD68" s="65"/>
      <c r="DE68" s="65"/>
      <c r="DF68" s="65"/>
      <c r="DG68" s="66"/>
      <c r="DH68" s="64" t="s">
        <v>288</v>
      </c>
      <c r="DI68" s="65"/>
      <c r="DJ68" s="65"/>
      <c r="DK68" s="65"/>
      <c r="DL68" s="65"/>
      <c r="DM68" s="65"/>
      <c r="DN68" s="65"/>
      <c r="DO68" s="65"/>
      <c r="DP68" s="65"/>
      <c r="DQ68" s="66"/>
      <c r="DR68" s="64" t="s">
        <v>288</v>
      </c>
      <c r="DS68" s="65"/>
      <c r="DT68" s="65"/>
      <c r="DU68" s="65"/>
      <c r="DV68" s="65"/>
      <c r="DW68" s="65"/>
      <c r="DX68" s="65"/>
      <c r="DY68" s="65"/>
      <c r="DZ68" s="65"/>
      <c r="EA68" s="66"/>
      <c r="EB68" s="64">
        <v>81.26</v>
      </c>
      <c r="EC68" s="65"/>
      <c r="ED68" s="65"/>
      <c r="EE68" s="65"/>
      <c r="EF68" s="65"/>
      <c r="EG68" s="65"/>
      <c r="EH68" s="65"/>
      <c r="EI68" s="65"/>
      <c r="EJ68" s="65"/>
      <c r="EK68" s="66"/>
      <c r="EL68" s="64">
        <v>81.26</v>
      </c>
      <c r="EM68" s="65"/>
      <c r="EN68" s="65"/>
      <c r="EO68" s="65"/>
      <c r="EP68" s="65"/>
      <c r="EQ68" s="65"/>
      <c r="ER68" s="65"/>
      <c r="ES68" s="65"/>
      <c r="ET68" s="65"/>
      <c r="EU68" s="66"/>
      <c r="EV68" s="64">
        <v>81.26</v>
      </c>
      <c r="EW68" s="65"/>
      <c r="EX68" s="65"/>
      <c r="EY68" s="65"/>
      <c r="EZ68" s="65"/>
      <c r="FA68" s="65"/>
      <c r="FB68" s="65"/>
      <c r="FC68" s="65"/>
      <c r="FD68" s="65"/>
      <c r="FE68" s="66"/>
    </row>
    <row r="69" spans="1:161" s="3" customFormat="1" ht="92.25" customHeight="1">
      <c r="A69" s="41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3"/>
      <c r="O69" s="38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40"/>
      <c r="AA69" s="38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40"/>
      <c r="AM69" s="38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40"/>
      <c r="AY69" s="38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40"/>
      <c r="BK69" s="38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40"/>
      <c r="BW69" s="86" t="s">
        <v>151</v>
      </c>
      <c r="BX69" s="87"/>
      <c r="BY69" s="87"/>
      <c r="BZ69" s="87"/>
      <c r="CA69" s="87"/>
      <c r="CB69" s="87"/>
      <c r="CC69" s="87"/>
      <c r="CD69" s="87"/>
      <c r="CE69" s="87"/>
      <c r="CF69" s="87"/>
      <c r="CG69" s="88"/>
      <c r="CH69" s="70"/>
      <c r="CI69" s="71"/>
      <c r="CJ69" s="71"/>
      <c r="CK69" s="71"/>
      <c r="CL69" s="71"/>
      <c r="CM69" s="71"/>
      <c r="CN69" s="71"/>
      <c r="CO69" s="71"/>
      <c r="CP69" s="71"/>
      <c r="CQ69" s="72"/>
      <c r="CR69" s="76"/>
      <c r="CS69" s="65"/>
      <c r="CT69" s="65"/>
      <c r="CU69" s="65"/>
      <c r="CV69" s="65"/>
      <c r="CW69" s="66"/>
      <c r="CX69" s="64"/>
      <c r="CY69" s="65"/>
      <c r="CZ69" s="65"/>
      <c r="DA69" s="65"/>
      <c r="DB69" s="65"/>
      <c r="DC69" s="65"/>
      <c r="DD69" s="65"/>
      <c r="DE69" s="65"/>
      <c r="DF69" s="65"/>
      <c r="DG69" s="66"/>
      <c r="DH69" s="64"/>
      <c r="DI69" s="65"/>
      <c r="DJ69" s="65"/>
      <c r="DK69" s="65"/>
      <c r="DL69" s="65"/>
      <c r="DM69" s="65"/>
      <c r="DN69" s="65"/>
      <c r="DO69" s="65"/>
      <c r="DP69" s="65"/>
      <c r="DQ69" s="66"/>
      <c r="DR69" s="64"/>
      <c r="DS69" s="65"/>
      <c r="DT69" s="65"/>
      <c r="DU69" s="65"/>
      <c r="DV69" s="65"/>
      <c r="DW69" s="65"/>
      <c r="DX69" s="65"/>
      <c r="DY69" s="65"/>
      <c r="DZ69" s="65"/>
      <c r="EA69" s="66"/>
      <c r="EB69" s="64"/>
      <c r="EC69" s="65"/>
      <c r="ED69" s="65"/>
      <c r="EE69" s="65"/>
      <c r="EF69" s="65"/>
      <c r="EG69" s="65"/>
      <c r="EH69" s="65"/>
      <c r="EI69" s="65"/>
      <c r="EJ69" s="65"/>
      <c r="EK69" s="66"/>
      <c r="EL69" s="64"/>
      <c r="EM69" s="65"/>
      <c r="EN69" s="65"/>
      <c r="EO69" s="65"/>
      <c r="EP69" s="65"/>
      <c r="EQ69" s="65"/>
      <c r="ER69" s="65"/>
      <c r="ES69" s="65"/>
      <c r="ET69" s="65"/>
      <c r="EU69" s="66"/>
      <c r="EV69" s="64"/>
      <c r="EW69" s="65"/>
      <c r="EX69" s="65"/>
      <c r="EY69" s="65"/>
      <c r="EZ69" s="65"/>
      <c r="FA69" s="65"/>
      <c r="FB69" s="65"/>
      <c r="FC69" s="65"/>
      <c r="FD69" s="65"/>
      <c r="FE69" s="66"/>
    </row>
    <row r="70" spans="1:161" s="3" customFormat="1" ht="239.25" customHeight="1">
      <c r="A70" s="41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3"/>
      <c r="O70" s="38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40"/>
      <c r="AA70" s="38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40"/>
      <c r="AM70" s="38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40"/>
      <c r="AY70" s="38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40"/>
      <c r="BK70" s="38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40"/>
      <c r="BW70" s="86" t="s">
        <v>152</v>
      </c>
      <c r="BX70" s="87"/>
      <c r="BY70" s="87"/>
      <c r="BZ70" s="87"/>
      <c r="CA70" s="87"/>
      <c r="CB70" s="87"/>
      <c r="CC70" s="87"/>
      <c r="CD70" s="87"/>
      <c r="CE70" s="87"/>
      <c r="CF70" s="87"/>
      <c r="CG70" s="88"/>
      <c r="CH70" s="70"/>
      <c r="CI70" s="71"/>
      <c r="CJ70" s="71"/>
      <c r="CK70" s="71"/>
      <c r="CL70" s="71"/>
      <c r="CM70" s="71"/>
      <c r="CN70" s="71"/>
      <c r="CO70" s="71"/>
      <c r="CP70" s="71"/>
      <c r="CQ70" s="72"/>
      <c r="CR70" s="76"/>
      <c r="CS70" s="65"/>
      <c r="CT70" s="65"/>
      <c r="CU70" s="65"/>
      <c r="CV70" s="65"/>
      <c r="CW70" s="66"/>
      <c r="CX70" s="64"/>
      <c r="CY70" s="65"/>
      <c r="CZ70" s="65"/>
      <c r="DA70" s="65"/>
      <c r="DB70" s="65"/>
      <c r="DC70" s="65"/>
      <c r="DD70" s="65"/>
      <c r="DE70" s="65"/>
      <c r="DF70" s="65"/>
      <c r="DG70" s="66"/>
      <c r="DH70" s="64"/>
      <c r="DI70" s="65"/>
      <c r="DJ70" s="65"/>
      <c r="DK70" s="65"/>
      <c r="DL70" s="65"/>
      <c r="DM70" s="65"/>
      <c r="DN70" s="65"/>
      <c r="DO70" s="65"/>
      <c r="DP70" s="65"/>
      <c r="DQ70" s="66"/>
      <c r="DR70" s="64"/>
      <c r="DS70" s="65"/>
      <c r="DT70" s="65"/>
      <c r="DU70" s="65"/>
      <c r="DV70" s="65"/>
      <c r="DW70" s="65"/>
      <c r="DX70" s="65"/>
      <c r="DY70" s="65"/>
      <c r="DZ70" s="65"/>
      <c r="EA70" s="66"/>
      <c r="EB70" s="64"/>
      <c r="EC70" s="65"/>
      <c r="ED70" s="65"/>
      <c r="EE70" s="65"/>
      <c r="EF70" s="65"/>
      <c r="EG70" s="65"/>
      <c r="EH70" s="65"/>
      <c r="EI70" s="65"/>
      <c r="EJ70" s="65"/>
      <c r="EK70" s="66"/>
      <c r="EL70" s="64"/>
      <c r="EM70" s="65"/>
      <c r="EN70" s="65"/>
      <c r="EO70" s="65"/>
      <c r="EP70" s="65"/>
      <c r="EQ70" s="65"/>
      <c r="ER70" s="65"/>
      <c r="ES70" s="65"/>
      <c r="ET70" s="65"/>
      <c r="EU70" s="66"/>
      <c r="EV70" s="64"/>
      <c r="EW70" s="65"/>
      <c r="EX70" s="65"/>
      <c r="EY70" s="65"/>
      <c r="EZ70" s="65"/>
      <c r="FA70" s="65"/>
      <c r="FB70" s="65"/>
      <c r="FC70" s="65"/>
      <c r="FD70" s="65"/>
      <c r="FE70" s="66"/>
    </row>
    <row r="71" spans="1:161" s="3" customFormat="1" ht="47.25" customHeight="1">
      <c r="A71" s="41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3"/>
      <c r="O71" s="38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40"/>
      <c r="AA71" s="38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40"/>
      <c r="AM71" s="38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40"/>
      <c r="AY71" s="38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40"/>
      <c r="BK71" s="38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40"/>
      <c r="BW71" s="86" t="s">
        <v>153</v>
      </c>
      <c r="BX71" s="87"/>
      <c r="BY71" s="87"/>
      <c r="BZ71" s="87"/>
      <c r="CA71" s="87"/>
      <c r="CB71" s="87"/>
      <c r="CC71" s="87"/>
      <c r="CD71" s="87"/>
      <c r="CE71" s="87"/>
      <c r="CF71" s="87"/>
      <c r="CG71" s="88"/>
      <c r="CH71" s="70"/>
      <c r="CI71" s="71"/>
      <c r="CJ71" s="71"/>
      <c r="CK71" s="71"/>
      <c r="CL71" s="71"/>
      <c r="CM71" s="71"/>
      <c r="CN71" s="71"/>
      <c r="CO71" s="71"/>
      <c r="CP71" s="71"/>
      <c r="CQ71" s="72"/>
      <c r="CR71" s="76"/>
      <c r="CS71" s="65"/>
      <c r="CT71" s="65"/>
      <c r="CU71" s="65"/>
      <c r="CV71" s="65"/>
      <c r="CW71" s="66"/>
      <c r="CX71" s="64"/>
      <c r="CY71" s="65"/>
      <c r="CZ71" s="65"/>
      <c r="DA71" s="65"/>
      <c r="DB71" s="65"/>
      <c r="DC71" s="65"/>
      <c r="DD71" s="65"/>
      <c r="DE71" s="65"/>
      <c r="DF71" s="65"/>
      <c r="DG71" s="66"/>
      <c r="DH71" s="64"/>
      <c r="DI71" s="65"/>
      <c r="DJ71" s="65"/>
      <c r="DK71" s="65"/>
      <c r="DL71" s="65"/>
      <c r="DM71" s="65"/>
      <c r="DN71" s="65"/>
      <c r="DO71" s="65"/>
      <c r="DP71" s="65"/>
      <c r="DQ71" s="66"/>
      <c r="DR71" s="64"/>
      <c r="DS71" s="65"/>
      <c r="DT71" s="65"/>
      <c r="DU71" s="65"/>
      <c r="DV71" s="65"/>
      <c r="DW71" s="65"/>
      <c r="DX71" s="65"/>
      <c r="DY71" s="65"/>
      <c r="DZ71" s="65"/>
      <c r="EA71" s="66"/>
      <c r="EB71" s="64"/>
      <c r="EC71" s="65"/>
      <c r="ED71" s="65"/>
      <c r="EE71" s="65"/>
      <c r="EF71" s="65"/>
      <c r="EG71" s="65"/>
      <c r="EH71" s="65"/>
      <c r="EI71" s="65"/>
      <c r="EJ71" s="65"/>
      <c r="EK71" s="66"/>
      <c r="EL71" s="64"/>
      <c r="EM71" s="65"/>
      <c r="EN71" s="65"/>
      <c r="EO71" s="65"/>
      <c r="EP71" s="65"/>
      <c r="EQ71" s="65"/>
      <c r="ER71" s="65"/>
      <c r="ES71" s="65"/>
      <c r="ET71" s="65"/>
      <c r="EU71" s="66"/>
      <c r="EV71" s="64"/>
      <c r="EW71" s="65"/>
      <c r="EX71" s="65"/>
      <c r="EY71" s="65"/>
      <c r="EZ71" s="65"/>
      <c r="FA71" s="65"/>
      <c r="FB71" s="65"/>
      <c r="FC71" s="65"/>
      <c r="FD71" s="65"/>
      <c r="FE71" s="66"/>
    </row>
    <row r="72" spans="1:161" s="3" customFormat="1" ht="59.25" customHeight="1">
      <c r="A72" s="41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3"/>
      <c r="O72" s="38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40"/>
      <c r="AA72" s="38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40"/>
      <c r="AM72" s="38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40"/>
      <c r="AY72" s="38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40"/>
      <c r="BK72" s="38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40"/>
      <c r="BW72" s="86" t="s">
        <v>154</v>
      </c>
      <c r="BX72" s="87"/>
      <c r="BY72" s="87"/>
      <c r="BZ72" s="87"/>
      <c r="CA72" s="87"/>
      <c r="CB72" s="87"/>
      <c r="CC72" s="87"/>
      <c r="CD72" s="87"/>
      <c r="CE72" s="87"/>
      <c r="CF72" s="87"/>
      <c r="CG72" s="88"/>
      <c r="CH72" s="70"/>
      <c r="CI72" s="71"/>
      <c r="CJ72" s="71"/>
      <c r="CK72" s="71"/>
      <c r="CL72" s="71"/>
      <c r="CM72" s="71"/>
      <c r="CN72" s="71"/>
      <c r="CO72" s="71"/>
      <c r="CP72" s="71"/>
      <c r="CQ72" s="72"/>
      <c r="CR72" s="76"/>
      <c r="CS72" s="65"/>
      <c r="CT72" s="65"/>
      <c r="CU72" s="65"/>
      <c r="CV72" s="65"/>
      <c r="CW72" s="66"/>
      <c r="CX72" s="64"/>
      <c r="CY72" s="65"/>
      <c r="CZ72" s="65"/>
      <c r="DA72" s="65"/>
      <c r="DB72" s="65"/>
      <c r="DC72" s="65"/>
      <c r="DD72" s="65"/>
      <c r="DE72" s="65"/>
      <c r="DF72" s="65"/>
      <c r="DG72" s="66"/>
      <c r="DH72" s="64"/>
      <c r="DI72" s="65"/>
      <c r="DJ72" s="65"/>
      <c r="DK72" s="65"/>
      <c r="DL72" s="65"/>
      <c r="DM72" s="65"/>
      <c r="DN72" s="65"/>
      <c r="DO72" s="65"/>
      <c r="DP72" s="65"/>
      <c r="DQ72" s="66"/>
      <c r="DR72" s="64"/>
      <c r="DS72" s="65"/>
      <c r="DT72" s="65"/>
      <c r="DU72" s="65"/>
      <c r="DV72" s="65"/>
      <c r="DW72" s="65"/>
      <c r="DX72" s="65"/>
      <c r="DY72" s="65"/>
      <c r="DZ72" s="65"/>
      <c r="EA72" s="66"/>
      <c r="EB72" s="64"/>
      <c r="EC72" s="65"/>
      <c r="ED72" s="65"/>
      <c r="EE72" s="65"/>
      <c r="EF72" s="65"/>
      <c r="EG72" s="65"/>
      <c r="EH72" s="65"/>
      <c r="EI72" s="65"/>
      <c r="EJ72" s="65"/>
      <c r="EK72" s="66"/>
      <c r="EL72" s="64"/>
      <c r="EM72" s="65"/>
      <c r="EN72" s="65"/>
      <c r="EO72" s="65"/>
      <c r="EP72" s="65"/>
      <c r="EQ72" s="65"/>
      <c r="ER72" s="65"/>
      <c r="ES72" s="65"/>
      <c r="ET72" s="65"/>
      <c r="EU72" s="66"/>
      <c r="EV72" s="64"/>
      <c r="EW72" s="65"/>
      <c r="EX72" s="65"/>
      <c r="EY72" s="65"/>
      <c r="EZ72" s="65"/>
      <c r="FA72" s="65"/>
      <c r="FB72" s="65"/>
      <c r="FC72" s="65"/>
      <c r="FD72" s="65"/>
      <c r="FE72" s="66"/>
    </row>
    <row r="73" spans="1:161" s="3" customFormat="1" ht="69" customHeight="1">
      <c r="A73" s="41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3"/>
      <c r="O73" s="38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40"/>
      <c r="AA73" s="38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40"/>
      <c r="AM73" s="38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40"/>
      <c r="AY73" s="38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40"/>
      <c r="BK73" s="38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40"/>
      <c r="BW73" s="92" t="s">
        <v>155</v>
      </c>
      <c r="BX73" s="93"/>
      <c r="BY73" s="93"/>
      <c r="BZ73" s="93"/>
      <c r="CA73" s="93"/>
      <c r="CB73" s="93"/>
      <c r="CC73" s="93"/>
      <c r="CD73" s="93"/>
      <c r="CE73" s="93"/>
      <c r="CF73" s="93"/>
      <c r="CG73" s="94"/>
      <c r="CH73" s="70" t="s">
        <v>198</v>
      </c>
      <c r="CI73" s="71"/>
      <c r="CJ73" s="71"/>
      <c r="CK73" s="71"/>
      <c r="CL73" s="71"/>
      <c r="CM73" s="71"/>
      <c r="CN73" s="71"/>
      <c r="CO73" s="71"/>
      <c r="CP73" s="71"/>
      <c r="CQ73" s="72"/>
      <c r="CR73" s="76" t="s">
        <v>90</v>
      </c>
      <c r="CS73" s="65"/>
      <c r="CT73" s="65"/>
      <c r="CU73" s="65"/>
      <c r="CV73" s="65"/>
      <c r="CW73" s="66"/>
      <c r="CX73" s="64" t="s">
        <v>289</v>
      </c>
      <c r="CY73" s="65"/>
      <c r="CZ73" s="65"/>
      <c r="DA73" s="65"/>
      <c r="DB73" s="65"/>
      <c r="DC73" s="65"/>
      <c r="DD73" s="65"/>
      <c r="DE73" s="65"/>
      <c r="DF73" s="65"/>
      <c r="DG73" s="66"/>
      <c r="DH73" s="64" t="s">
        <v>289</v>
      </c>
      <c r="DI73" s="65"/>
      <c r="DJ73" s="65"/>
      <c r="DK73" s="65"/>
      <c r="DL73" s="65"/>
      <c r="DM73" s="65"/>
      <c r="DN73" s="65"/>
      <c r="DO73" s="65"/>
      <c r="DP73" s="65"/>
      <c r="DQ73" s="66"/>
      <c r="DR73" s="64" t="s">
        <v>289</v>
      </c>
      <c r="DS73" s="65"/>
      <c r="DT73" s="65"/>
      <c r="DU73" s="65"/>
      <c r="DV73" s="65"/>
      <c r="DW73" s="65"/>
      <c r="DX73" s="65"/>
      <c r="DY73" s="65"/>
      <c r="DZ73" s="65"/>
      <c r="EA73" s="66"/>
      <c r="EB73" s="64"/>
      <c r="EC73" s="65"/>
      <c r="ED73" s="65"/>
      <c r="EE73" s="65"/>
      <c r="EF73" s="65"/>
      <c r="EG73" s="65"/>
      <c r="EH73" s="65"/>
      <c r="EI73" s="65"/>
      <c r="EJ73" s="65"/>
      <c r="EK73" s="66"/>
      <c r="EL73" s="64"/>
      <c r="EM73" s="65"/>
      <c r="EN73" s="65"/>
      <c r="EO73" s="65"/>
      <c r="EP73" s="65"/>
      <c r="EQ73" s="65"/>
      <c r="ER73" s="65"/>
      <c r="ES73" s="65"/>
      <c r="ET73" s="65"/>
      <c r="EU73" s="66"/>
      <c r="EV73" s="64"/>
      <c r="EW73" s="65"/>
      <c r="EX73" s="65"/>
      <c r="EY73" s="65"/>
      <c r="EZ73" s="65"/>
      <c r="FA73" s="65"/>
      <c r="FB73" s="65"/>
      <c r="FC73" s="65"/>
      <c r="FD73" s="65"/>
      <c r="FE73" s="66"/>
    </row>
    <row r="74" spans="1:161" s="3" customFormat="1" ht="152.25" customHeight="1">
      <c r="A74" s="41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3"/>
      <c r="O74" s="38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40"/>
      <c r="AA74" s="38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40"/>
      <c r="AM74" s="38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40"/>
      <c r="AY74" s="38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40"/>
      <c r="BK74" s="38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40"/>
      <c r="BW74" s="86" t="s">
        <v>156</v>
      </c>
      <c r="BX74" s="87"/>
      <c r="BY74" s="87"/>
      <c r="BZ74" s="87"/>
      <c r="CA74" s="87"/>
      <c r="CB74" s="87"/>
      <c r="CC74" s="87"/>
      <c r="CD74" s="87"/>
      <c r="CE74" s="87"/>
      <c r="CF74" s="87"/>
      <c r="CG74" s="88"/>
      <c r="CH74" s="70" t="s">
        <v>198</v>
      </c>
      <c r="CI74" s="71"/>
      <c r="CJ74" s="71"/>
      <c r="CK74" s="71"/>
      <c r="CL74" s="71"/>
      <c r="CM74" s="71"/>
      <c r="CN74" s="71"/>
      <c r="CO74" s="71"/>
      <c r="CP74" s="71"/>
      <c r="CQ74" s="72"/>
      <c r="CR74" s="76" t="s">
        <v>90</v>
      </c>
      <c r="CS74" s="65"/>
      <c r="CT74" s="65"/>
      <c r="CU74" s="65"/>
      <c r="CV74" s="65"/>
      <c r="CW74" s="66"/>
      <c r="CX74" s="64" t="s">
        <v>289</v>
      </c>
      <c r="CY74" s="65"/>
      <c r="CZ74" s="65"/>
      <c r="DA74" s="65"/>
      <c r="DB74" s="65"/>
      <c r="DC74" s="65"/>
      <c r="DD74" s="65"/>
      <c r="DE74" s="65"/>
      <c r="DF74" s="65"/>
      <c r="DG74" s="66"/>
      <c r="DH74" s="64" t="s">
        <v>289</v>
      </c>
      <c r="DI74" s="65"/>
      <c r="DJ74" s="65"/>
      <c r="DK74" s="65"/>
      <c r="DL74" s="65"/>
      <c r="DM74" s="65"/>
      <c r="DN74" s="65"/>
      <c r="DO74" s="65"/>
      <c r="DP74" s="65"/>
      <c r="DQ74" s="66"/>
      <c r="DR74" s="64" t="s">
        <v>289</v>
      </c>
      <c r="DS74" s="65"/>
      <c r="DT74" s="65"/>
      <c r="DU74" s="65"/>
      <c r="DV74" s="65"/>
      <c r="DW74" s="65"/>
      <c r="DX74" s="65"/>
      <c r="DY74" s="65"/>
      <c r="DZ74" s="65"/>
      <c r="EA74" s="66"/>
      <c r="EB74" s="64">
        <v>40.63</v>
      </c>
      <c r="EC74" s="65"/>
      <c r="ED74" s="65"/>
      <c r="EE74" s="65"/>
      <c r="EF74" s="65"/>
      <c r="EG74" s="65"/>
      <c r="EH74" s="65"/>
      <c r="EI74" s="65"/>
      <c r="EJ74" s="65"/>
      <c r="EK74" s="66"/>
      <c r="EL74" s="64">
        <v>40.63</v>
      </c>
      <c r="EM74" s="65"/>
      <c r="EN74" s="65"/>
      <c r="EO74" s="65"/>
      <c r="EP74" s="65"/>
      <c r="EQ74" s="65"/>
      <c r="ER74" s="65"/>
      <c r="ES74" s="65"/>
      <c r="ET74" s="65"/>
      <c r="EU74" s="66"/>
      <c r="EV74" s="64">
        <v>40.63</v>
      </c>
      <c r="EW74" s="65"/>
      <c r="EX74" s="65"/>
      <c r="EY74" s="65"/>
      <c r="EZ74" s="65"/>
      <c r="FA74" s="65"/>
      <c r="FB74" s="65"/>
      <c r="FC74" s="65"/>
      <c r="FD74" s="65"/>
      <c r="FE74" s="66"/>
    </row>
    <row r="75" spans="1:161" s="3" customFormat="1" ht="99.75" customHeight="1">
      <c r="A75" s="41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3"/>
      <c r="O75" s="38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40"/>
      <c r="AA75" s="38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40"/>
      <c r="AM75" s="38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40"/>
      <c r="AY75" s="38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40"/>
      <c r="BK75" s="38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40"/>
      <c r="BW75" s="86" t="s">
        <v>157</v>
      </c>
      <c r="BX75" s="87"/>
      <c r="BY75" s="87"/>
      <c r="BZ75" s="87"/>
      <c r="CA75" s="87"/>
      <c r="CB75" s="87"/>
      <c r="CC75" s="87"/>
      <c r="CD75" s="87"/>
      <c r="CE75" s="87"/>
      <c r="CF75" s="87"/>
      <c r="CG75" s="88"/>
      <c r="CH75" s="70"/>
      <c r="CI75" s="71"/>
      <c r="CJ75" s="71"/>
      <c r="CK75" s="71"/>
      <c r="CL75" s="71"/>
      <c r="CM75" s="71"/>
      <c r="CN75" s="71"/>
      <c r="CO75" s="71"/>
      <c r="CP75" s="71"/>
      <c r="CQ75" s="72"/>
      <c r="CR75" s="76"/>
      <c r="CS75" s="65"/>
      <c r="CT75" s="65"/>
      <c r="CU75" s="65"/>
      <c r="CV75" s="65"/>
      <c r="CW75" s="66"/>
      <c r="CX75" s="64"/>
      <c r="CY75" s="65"/>
      <c r="CZ75" s="65"/>
      <c r="DA75" s="65"/>
      <c r="DB75" s="65"/>
      <c r="DC75" s="65"/>
      <c r="DD75" s="65"/>
      <c r="DE75" s="65"/>
      <c r="DF75" s="65"/>
      <c r="DG75" s="66"/>
      <c r="DH75" s="64"/>
      <c r="DI75" s="65"/>
      <c r="DJ75" s="65"/>
      <c r="DK75" s="65"/>
      <c r="DL75" s="65"/>
      <c r="DM75" s="65"/>
      <c r="DN75" s="65"/>
      <c r="DO75" s="65"/>
      <c r="DP75" s="65"/>
      <c r="DQ75" s="66"/>
      <c r="DR75" s="64"/>
      <c r="DS75" s="65"/>
      <c r="DT75" s="65"/>
      <c r="DU75" s="65"/>
      <c r="DV75" s="65"/>
      <c r="DW75" s="65"/>
      <c r="DX75" s="65"/>
      <c r="DY75" s="65"/>
      <c r="DZ75" s="65"/>
      <c r="EA75" s="66"/>
      <c r="EB75" s="64"/>
      <c r="EC75" s="65"/>
      <c r="ED75" s="65"/>
      <c r="EE75" s="65"/>
      <c r="EF75" s="65"/>
      <c r="EG75" s="65"/>
      <c r="EH75" s="65"/>
      <c r="EI75" s="65"/>
      <c r="EJ75" s="65"/>
      <c r="EK75" s="66"/>
      <c r="EL75" s="64"/>
      <c r="EM75" s="65"/>
      <c r="EN75" s="65"/>
      <c r="EO75" s="65"/>
      <c r="EP75" s="65"/>
      <c r="EQ75" s="65"/>
      <c r="ER75" s="65"/>
      <c r="ES75" s="65"/>
      <c r="ET75" s="65"/>
      <c r="EU75" s="66"/>
      <c r="EV75" s="64"/>
      <c r="EW75" s="65"/>
      <c r="EX75" s="65"/>
      <c r="EY75" s="65"/>
      <c r="EZ75" s="65"/>
      <c r="FA75" s="65"/>
      <c r="FB75" s="65"/>
      <c r="FC75" s="65"/>
      <c r="FD75" s="65"/>
      <c r="FE75" s="66"/>
    </row>
    <row r="76" spans="1:161" s="3" customFormat="1" ht="45.75" customHeight="1">
      <c r="A76" s="41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3"/>
      <c r="O76" s="38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40"/>
      <c r="AA76" s="38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40"/>
      <c r="AM76" s="38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40"/>
      <c r="AY76" s="38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40"/>
      <c r="BK76" s="38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40"/>
      <c r="BW76" s="86" t="s">
        <v>158</v>
      </c>
      <c r="BX76" s="87"/>
      <c r="BY76" s="87"/>
      <c r="BZ76" s="87"/>
      <c r="CA76" s="87"/>
      <c r="CB76" s="87"/>
      <c r="CC76" s="87"/>
      <c r="CD76" s="87"/>
      <c r="CE76" s="87"/>
      <c r="CF76" s="87"/>
      <c r="CG76" s="88"/>
      <c r="CH76" s="70"/>
      <c r="CI76" s="71"/>
      <c r="CJ76" s="71"/>
      <c r="CK76" s="71"/>
      <c r="CL76" s="71"/>
      <c r="CM76" s="71"/>
      <c r="CN76" s="71"/>
      <c r="CO76" s="71"/>
      <c r="CP76" s="71"/>
      <c r="CQ76" s="72"/>
      <c r="CR76" s="76"/>
      <c r="CS76" s="65"/>
      <c r="CT76" s="65"/>
      <c r="CU76" s="65"/>
      <c r="CV76" s="65"/>
      <c r="CW76" s="66"/>
      <c r="CX76" s="64"/>
      <c r="CY76" s="65"/>
      <c r="CZ76" s="65"/>
      <c r="DA76" s="65"/>
      <c r="DB76" s="65"/>
      <c r="DC76" s="65"/>
      <c r="DD76" s="65"/>
      <c r="DE76" s="65"/>
      <c r="DF76" s="65"/>
      <c r="DG76" s="66"/>
      <c r="DH76" s="64"/>
      <c r="DI76" s="65"/>
      <c r="DJ76" s="65"/>
      <c r="DK76" s="65"/>
      <c r="DL76" s="65"/>
      <c r="DM76" s="65"/>
      <c r="DN76" s="65"/>
      <c r="DO76" s="65"/>
      <c r="DP76" s="65"/>
      <c r="DQ76" s="66"/>
      <c r="DR76" s="64"/>
      <c r="DS76" s="65"/>
      <c r="DT76" s="65"/>
      <c r="DU76" s="65"/>
      <c r="DV76" s="65"/>
      <c r="DW76" s="65"/>
      <c r="DX76" s="65"/>
      <c r="DY76" s="65"/>
      <c r="DZ76" s="65"/>
      <c r="EA76" s="66"/>
      <c r="EB76" s="64"/>
      <c r="EC76" s="65"/>
      <c r="ED76" s="65"/>
      <c r="EE76" s="65"/>
      <c r="EF76" s="65"/>
      <c r="EG76" s="65"/>
      <c r="EH76" s="65"/>
      <c r="EI76" s="65"/>
      <c r="EJ76" s="65"/>
      <c r="EK76" s="66"/>
      <c r="EL76" s="64"/>
      <c r="EM76" s="65"/>
      <c r="EN76" s="65"/>
      <c r="EO76" s="65"/>
      <c r="EP76" s="65"/>
      <c r="EQ76" s="65"/>
      <c r="ER76" s="65"/>
      <c r="ES76" s="65"/>
      <c r="ET76" s="65"/>
      <c r="EU76" s="66"/>
      <c r="EV76" s="64"/>
      <c r="EW76" s="65"/>
      <c r="EX76" s="65"/>
      <c r="EY76" s="65"/>
      <c r="EZ76" s="65"/>
      <c r="FA76" s="65"/>
      <c r="FB76" s="65"/>
      <c r="FC76" s="65"/>
      <c r="FD76" s="65"/>
      <c r="FE76" s="66"/>
    </row>
    <row r="77" spans="1:161" s="3" customFormat="1" ht="121.5" customHeight="1">
      <c r="A77" s="41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3"/>
      <c r="O77" s="38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40"/>
      <c r="AA77" s="38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40"/>
      <c r="AM77" s="38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40"/>
      <c r="AY77" s="38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40"/>
      <c r="BK77" s="38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40"/>
      <c r="BW77" s="86" t="s">
        <v>159</v>
      </c>
      <c r="BX77" s="87"/>
      <c r="BY77" s="87"/>
      <c r="BZ77" s="87"/>
      <c r="CA77" s="87"/>
      <c r="CB77" s="87"/>
      <c r="CC77" s="87"/>
      <c r="CD77" s="87"/>
      <c r="CE77" s="87"/>
      <c r="CF77" s="87"/>
      <c r="CG77" s="88"/>
      <c r="CH77" s="70"/>
      <c r="CI77" s="71"/>
      <c r="CJ77" s="71"/>
      <c r="CK77" s="71"/>
      <c r="CL77" s="71"/>
      <c r="CM77" s="71"/>
      <c r="CN77" s="71"/>
      <c r="CO77" s="71"/>
      <c r="CP77" s="71"/>
      <c r="CQ77" s="72"/>
      <c r="CR77" s="76"/>
      <c r="CS77" s="65"/>
      <c r="CT77" s="65"/>
      <c r="CU77" s="65"/>
      <c r="CV77" s="65"/>
      <c r="CW77" s="66"/>
      <c r="CX77" s="64"/>
      <c r="CY77" s="65"/>
      <c r="CZ77" s="65"/>
      <c r="DA77" s="65"/>
      <c r="DB77" s="65"/>
      <c r="DC77" s="65"/>
      <c r="DD77" s="65"/>
      <c r="DE77" s="65"/>
      <c r="DF77" s="65"/>
      <c r="DG77" s="66"/>
      <c r="DH77" s="64"/>
      <c r="DI77" s="65"/>
      <c r="DJ77" s="65"/>
      <c r="DK77" s="65"/>
      <c r="DL77" s="65"/>
      <c r="DM77" s="65"/>
      <c r="DN77" s="65"/>
      <c r="DO77" s="65"/>
      <c r="DP77" s="65"/>
      <c r="DQ77" s="66"/>
      <c r="DR77" s="64"/>
      <c r="DS77" s="65"/>
      <c r="DT77" s="65"/>
      <c r="DU77" s="65"/>
      <c r="DV77" s="65"/>
      <c r="DW77" s="65"/>
      <c r="DX77" s="65"/>
      <c r="DY77" s="65"/>
      <c r="DZ77" s="65"/>
      <c r="EA77" s="66"/>
      <c r="EB77" s="64"/>
      <c r="EC77" s="65"/>
      <c r="ED77" s="65"/>
      <c r="EE77" s="65"/>
      <c r="EF77" s="65"/>
      <c r="EG77" s="65"/>
      <c r="EH77" s="65"/>
      <c r="EI77" s="65"/>
      <c r="EJ77" s="65"/>
      <c r="EK77" s="66"/>
      <c r="EL77" s="64"/>
      <c r="EM77" s="65"/>
      <c r="EN77" s="65"/>
      <c r="EO77" s="65"/>
      <c r="EP77" s="65"/>
      <c r="EQ77" s="65"/>
      <c r="ER77" s="65"/>
      <c r="ES77" s="65"/>
      <c r="ET77" s="65"/>
      <c r="EU77" s="66"/>
      <c r="EV77" s="64"/>
      <c r="EW77" s="65"/>
      <c r="EX77" s="65"/>
      <c r="EY77" s="65"/>
      <c r="EZ77" s="65"/>
      <c r="FA77" s="65"/>
      <c r="FB77" s="65"/>
      <c r="FC77" s="65"/>
      <c r="FD77" s="65"/>
      <c r="FE77" s="66"/>
    </row>
    <row r="78" spans="1:161" s="3" customFormat="1" ht="100.5" customHeight="1">
      <c r="A78" s="41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3"/>
      <c r="O78" s="38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40"/>
      <c r="AA78" s="38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40"/>
      <c r="AM78" s="38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40"/>
      <c r="AY78" s="38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40"/>
      <c r="BK78" s="38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40"/>
      <c r="BW78" s="86" t="s">
        <v>160</v>
      </c>
      <c r="BX78" s="87"/>
      <c r="BY78" s="87"/>
      <c r="BZ78" s="87"/>
      <c r="CA78" s="87"/>
      <c r="CB78" s="87"/>
      <c r="CC78" s="87"/>
      <c r="CD78" s="87"/>
      <c r="CE78" s="87"/>
      <c r="CF78" s="87"/>
      <c r="CG78" s="88"/>
      <c r="CH78" s="70"/>
      <c r="CI78" s="71"/>
      <c r="CJ78" s="71"/>
      <c r="CK78" s="71"/>
      <c r="CL78" s="71"/>
      <c r="CM78" s="71"/>
      <c r="CN78" s="71"/>
      <c r="CO78" s="71"/>
      <c r="CP78" s="71"/>
      <c r="CQ78" s="72"/>
      <c r="CR78" s="76"/>
      <c r="CS78" s="65"/>
      <c r="CT78" s="65"/>
      <c r="CU78" s="65"/>
      <c r="CV78" s="65"/>
      <c r="CW78" s="66"/>
      <c r="CX78" s="64"/>
      <c r="CY78" s="65"/>
      <c r="CZ78" s="65"/>
      <c r="DA78" s="65"/>
      <c r="DB78" s="65"/>
      <c r="DC78" s="65"/>
      <c r="DD78" s="65"/>
      <c r="DE78" s="65"/>
      <c r="DF78" s="65"/>
      <c r="DG78" s="66"/>
      <c r="DH78" s="64"/>
      <c r="DI78" s="65"/>
      <c r="DJ78" s="65"/>
      <c r="DK78" s="65"/>
      <c r="DL78" s="65"/>
      <c r="DM78" s="65"/>
      <c r="DN78" s="65"/>
      <c r="DO78" s="65"/>
      <c r="DP78" s="65"/>
      <c r="DQ78" s="66"/>
      <c r="DR78" s="64"/>
      <c r="DS78" s="65"/>
      <c r="DT78" s="65"/>
      <c r="DU78" s="65"/>
      <c r="DV78" s="65"/>
      <c r="DW78" s="65"/>
      <c r="DX78" s="65"/>
      <c r="DY78" s="65"/>
      <c r="DZ78" s="65"/>
      <c r="EA78" s="66"/>
      <c r="EB78" s="64"/>
      <c r="EC78" s="65"/>
      <c r="ED78" s="65"/>
      <c r="EE78" s="65"/>
      <c r="EF78" s="65"/>
      <c r="EG78" s="65"/>
      <c r="EH78" s="65"/>
      <c r="EI78" s="65"/>
      <c r="EJ78" s="65"/>
      <c r="EK78" s="66"/>
      <c r="EL78" s="64"/>
      <c r="EM78" s="65"/>
      <c r="EN78" s="65"/>
      <c r="EO78" s="65"/>
      <c r="EP78" s="65"/>
      <c r="EQ78" s="65"/>
      <c r="ER78" s="65"/>
      <c r="ES78" s="65"/>
      <c r="ET78" s="65"/>
      <c r="EU78" s="66"/>
      <c r="EV78" s="64"/>
      <c r="EW78" s="65"/>
      <c r="EX78" s="65"/>
      <c r="EY78" s="65"/>
      <c r="EZ78" s="65"/>
      <c r="FA78" s="65"/>
      <c r="FB78" s="65"/>
      <c r="FC78" s="65"/>
      <c r="FD78" s="65"/>
      <c r="FE78" s="66"/>
    </row>
    <row r="79" spans="1:161" s="3" customFormat="1" ht="54.75" customHeight="1">
      <c r="A79" s="41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3"/>
      <c r="O79" s="38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40"/>
      <c r="AA79" s="38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40"/>
      <c r="AM79" s="38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40"/>
      <c r="AY79" s="38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40"/>
      <c r="BK79" s="38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40"/>
      <c r="BW79" s="107" t="s">
        <v>161</v>
      </c>
      <c r="BX79" s="108"/>
      <c r="BY79" s="108"/>
      <c r="BZ79" s="108"/>
      <c r="CA79" s="108"/>
      <c r="CB79" s="108"/>
      <c r="CC79" s="108"/>
      <c r="CD79" s="108"/>
      <c r="CE79" s="108"/>
      <c r="CF79" s="108"/>
      <c r="CG79" s="109"/>
      <c r="CH79" s="70"/>
      <c r="CI79" s="71"/>
      <c r="CJ79" s="71"/>
      <c r="CK79" s="71"/>
      <c r="CL79" s="71"/>
      <c r="CM79" s="71"/>
      <c r="CN79" s="71"/>
      <c r="CO79" s="71"/>
      <c r="CP79" s="71"/>
      <c r="CQ79" s="72"/>
      <c r="CR79" s="76"/>
      <c r="CS79" s="65"/>
      <c r="CT79" s="65"/>
      <c r="CU79" s="65"/>
      <c r="CV79" s="65"/>
      <c r="CW79" s="66"/>
      <c r="CX79" s="64"/>
      <c r="CY79" s="65"/>
      <c r="CZ79" s="65"/>
      <c r="DA79" s="65"/>
      <c r="DB79" s="65"/>
      <c r="DC79" s="65"/>
      <c r="DD79" s="65"/>
      <c r="DE79" s="65"/>
      <c r="DF79" s="65"/>
      <c r="DG79" s="66"/>
      <c r="DH79" s="64"/>
      <c r="DI79" s="65"/>
      <c r="DJ79" s="65"/>
      <c r="DK79" s="65"/>
      <c r="DL79" s="65"/>
      <c r="DM79" s="65"/>
      <c r="DN79" s="65"/>
      <c r="DO79" s="65"/>
      <c r="DP79" s="65"/>
      <c r="DQ79" s="66"/>
      <c r="DR79" s="64"/>
      <c r="DS79" s="65"/>
      <c r="DT79" s="65"/>
      <c r="DU79" s="65"/>
      <c r="DV79" s="65"/>
      <c r="DW79" s="65"/>
      <c r="DX79" s="65"/>
      <c r="DY79" s="65"/>
      <c r="DZ79" s="65"/>
      <c r="EA79" s="66"/>
      <c r="EB79" s="64"/>
      <c r="EC79" s="65"/>
      <c r="ED79" s="65"/>
      <c r="EE79" s="65"/>
      <c r="EF79" s="65"/>
      <c r="EG79" s="65"/>
      <c r="EH79" s="65"/>
      <c r="EI79" s="65"/>
      <c r="EJ79" s="65"/>
      <c r="EK79" s="66"/>
      <c r="EL79" s="64"/>
      <c r="EM79" s="65"/>
      <c r="EN79" s="65"/>
      <c r="EO79" s="65"/>
      <c r="EP79" s="65"/>
      <c r="EQ79" s="65"/>
      <c r="ER79" s="65"/>
      <c r="ES79" s="65"/>
      <c r="ET79" s="65"/>
      <c r="EU79" s="66"/>
      <c r="EV79" s="64"/>
      <c r="EW79" s="65"/>
      <c r="EX79" s="65"/>
      <c r="EY79" s="65"/>
      <c r="EZ79" s="65"/>
      <c r="FA79" s="65"/>
      <c r="FB79" s="65"/>
      <c r="FC79" s="65"/>
      <c r="FD79" s="65"/>
      <c r="FE79" s="66"/>
    </row>
    <row r="80" spans="1:161" s="3" customFormat="1" ht="102" customHeight="1">
      <c r="A80" s="41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3"/>
      <c r="O80" s="38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40"/>
      <c r="AA80" s="38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40"/>
      <c r="AM80" s="38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40"/>
      <c r="AY80" s="38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40"/>
      <c r="BK80" s="38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40"/>
      <c r="BW80" s="86" t="s">
        <v>134</v>
      </c>
      <c r="BX80" s="87"/>
      <c r="BY80" s="87"/>
      <c r="BZ80" s="87"/>
      <c r="CA80" s="87"/>
      <c r="CB80" s="87"/>
      <c r="CC80" s="87"/>
      <c r="CD80" s="87"/>
      <c r="CE80" s="87"/>
      <c r="CF80" s="87"/>
      <c r="CG80" s="88"/>
      <c r="CH80" s="70"/>
      <c r="CI80" s="71"/>
      <c r="CJ80" s="71"/>
      <c r="CK80" s="71"/>
      <c r="CL80" s="71"/>
      <c r="CM80" s="71"/>
      <c r="CN80" s="71"/>
      <c r="CO80" s="71"/>
      <c r="CP80" s="71"/>
      <c r="CQ80" s="72"/>
      <c r="CR80" s="76"/>
      <c r="CS80" s="65"/>
      <c r="CT80" s="65"/>
      <c r="CU80" s="65"/>
      <c r="CV80" s="65"/>
      <c r="CW80" s="66"/>
      <c r="CX80" s="64"/>
      <c r="CY80" s="65"/>
      <c r="CZ80" s="65"/>
      <c r="DA80" s="65"/>
      <c r="DB80" s="65"/>
      <c r="DC80" s="65"/>
      <c r="DD80" s="65"/>
      <c r="DE80" s="65"/>
      <c r="DF80" s="65"/>
      <c r="DG80" s="66"/>
      <c r="DH80" s="64"/>
      <c r="DI80" s="65"/>
      <c r="DJ80" s="65"/>
      <c r="DK80" s="65"/>
      <c r="DL80" s="65"/>
      <c r="DM80" s="65"/>
      <c r="DN80" s="65"/>
      <c r="DO80" s="65"/>
      <c r="DP80" s="65"/>
      <c r="DQ80" s="66"/>
      <c r="DR80" s="64"/>
      <c r="DS80" s="65"/>
      <c r="DT80" s="65"/>
      <c r="DU80" s="65"/>
      <c r="DV80" s="65"/>
      <c r="DW80" s="65"/>
      <c r="DX80" s="65"/>
      <c r="DY80" s="65"/>
      <c r="DZ80" s="65"/>
      <c r="EA80" s="66"/>
      <c r="EB80" s="64"/>
      <c r="EC80" s="65"/>
      <c r="ED80" s="65"/>
      <c r="EE80" s="65"/>
      <c r="EF80" s="65"/>
      <c r="EG80" s="65"/>
      <c r="EH80" s="65"/>
      <c r="EI80" s="65"/>
      <c r="EJ80" s="65"/>
      <c r="EK80" s="66"/>
      <c r="EL80" s="64"/>
      <c r="EM80" s="65"/>
      <c r="EN80" s="65"/>
      <c r="EO80" s="65"/>
      <c r="EP80" s="65"/>
      <c r="EQ80" s="65"/>
      <c r="ER80" s="65"/>
      <c r="ES80" s="65"/>
      <c r="ET80" s="65"/>
      <c r="EU80" s="66"/>
      <c r="EV80" s="64"/>
      <c r="EW80" s="65"/>
      <c r="EX80" s="65"/>
      <c r="EY80" s="65"/>
      <c r="EZ80" s="65"/>
      <c r="FA80" s="65"/>
      <c r="FB80" s="65"/>
      <c r="FC80" s="65"/>
      <c r="FD80" s="65"/>
      <c r="FE80" s="66"/>
    </row>
    <row r="81" spans="1:161" s="3" customFormat="1" ht="65.25" customHeight="1">
      <c r="A81" s="41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3"/>
      <c r="O81" s="38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40"/>
      <c r="AA81" s="38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40"/>
      <c r="AM81" s="38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40"/>
      <c r="AY81" s="38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40"/>
      <c r="BK81" s="38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40"/>
      <c r="BW81" s="86" t="s">
        <v>135</v>
      </c>
      <c r="BX81" s="87"/>
      <c r="BY81" s="87"/>
      <c r="BZ81" s="87"/>
      <c r="CA81" s="87"/>
      <c r="CB81" s="87"/>
      <c r="CC81" s="87"/>
      <c r="CD81" s="87"/>
      <c r="CE81" s="87"/>
      <c r="CF81" s="87"/>
      <c r="CG81" s="88"/>
      <c r="CH81" s="70"/>
      <c r="CI81" s="71"/>
      <c r="CJ81" s="71"/>
      <c r="CK81" s="71"/>
      <c r="CL81" s="71"/>
      <c r="CM81" s="71"/>
      <c r="CN81" s="71"/>
      <c r="CO81" s="71"/>
      <c r="CP81" s="71"/>
      <c r="CQ81" s="72"/>
      <c r="CR81" s="76"/>
      <c r="CS81" s="65"/>
      <c r="CT81" s="65"/>
      <c r="CU81" s="65"/>
      <c r="CV81" s="65"/>
      <c r="CW81" s="66"/>
      <c r="CX81" s="64"/>
      <c r="CY81" s="65"/>
      <c r="CZ81" s="65"/>
      <c r="DA81" s="65"/>
      <c r="DB81" s="65"/>
      <c r="DC81" s="65"/>
      <c r="DD81" s="65"/>
      <c r="DE81" s="65"/>
      <c r="DF81" s="65"/>
      <c r="DG81" s="66"/>
      <c r="DH81" s="64"/>
      <c r="DI81" s="65"/>
      <c r="DJ81" s="65"/>
      <c r="DK81" s="65"/>
      <c r="DL81" s="65"/>
      <c r="DM81" s="65"/>
      <c r="DN81" s="65"/>
      <c r="DO81" s="65"/>
      <c r="DP81" s="65"/>
      <c r="DQ81" s="66"/>
      <c r="DR81" s="64"/>
      <c r="DS81" s="65"/>
      <c r="DT81" s="65"/>
      <c r="DU81" s="65"/>
      <c r="DV81" s="65"/>
      <c r="DW81" s="65"/>
      <c r="DX81" s="65"/>
      <c r="DY81" s="65"/>
      <c r="DZ81" s="65"/>
      <c r="EA81" s="66"/>
      <c r="EB81" s="64"/>
      <c r="EC81" s="65"/>
      <c r="ED81" s="65"/>
      <c r="EE81" s="65"/>
      <c r="EF81" s="65"/>
      <c r="EG81" s="65"/>
      <c r="EH81" s="65"/>
      <c r="EI81" s="65"/>
      <c r="EJ81" s="65"/>
      <c r="EK81" s="66"/>
      <c r="EL81" s="64"/>
      <c r="EM81" s="65"/>
      <c r="EN81" s="65"/>
      <c r="EO81" s="65"/>
      <c r="EP81" s="65"/>
      <c r="EQ81" s="65"/>
      <c r="ER81" s="65"/>
      <c r="ES81" s="65"/>
      <c r="ET81" s="65"/>
      <c r="EU81" s="66"/>
      <c r="EV81" s="64"/>
      <c r="EW81" s="65"/>
      <c r="EX81" s="65"/>
      <c r="EY81" s="65"/>
      <c r="EZ81" s="65"/>
      <c r="FA81" s="65"/>
      <c r="FB81" s="65"/>
      <c r="FC81" s="65"/>
      <c r="FD81" s="65"/>
      <c r="FE81" s="66"/>
    </row>
    <row r="82" spans="1:161" s="3" customFormat="1" ht="66" customHeight="1">
      <c r="A82" s="41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3"/>
      <c r="O82" s="38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40"/>
      <c r="AA82" s="38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40"/>
      <c r="AM82" s="38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40"/>
      <c r="AY82" s="38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40"/>
      <c r="BK82" s="38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40"/>
      <c r="BW82" s="101" t="s">
        <v>162</v>
      </c>
      <c r="BX82" s="102"/>
      <c r="BY82" s="102"/>
      <c r="BZ82" s="102"/>
      <c r="CA82" s="102"/>
      <c r="CB82" s="102"/>
      <c r="CC82" s="102"/>
      <c r="CD82" s="102"/>
      <c r="CE82" s="102"/>
      <c r="CF82" s="102"/>
      <c r="CG82" s="103"/>
      <c r="CH82" s="70"/>
      <c r="CI82" s="71"/>
      <c r="CJ82" s="71"/>
      <c r="CK82" s="71"/>
      <c r="CL82" s="71"/>
      <c r="CM82" s="71"/>
      <c r="CN82" s="71"/>
      <c r="CO82" s="71"/>
      <c r="CP82" s="71"/>
      <c r="CQ82" s="72"/>
      <c r="CR82" s="76"/>
      <c r="CS82" s="65"/>
      <c r="CT82" s="65"/>
      <c r="CU82" s="65"/>
      <c r="CV82" s="65"/>
      <c r="CW82" s="66"/>
      <c r="CX82" s="64"/>
      <c r="CY82" s="65"/>
      <c r="CZ82" s="65"/>
      <c r="DA82" s="65"/>
      <c r="DB82" s="65"/>
      <c r="DC82" s="65"/>
      <c r="DD82" s="65"/>
      <c r="DE82" s="65"/>
      <c r="DF82" s="65"/>
      <c r="DG82" s="66"/>
      <c r="DH82" s="64"/>
      <c r="DI82" s="65"/>
      <c r="DJ82" s="65"/>
      <c r="DK82" s="65"/>
      <c r="DL82" s="65"/>
      <c r="DM82" s="65"/>
      <c r="DN82" s="65"/>
      <c r="DO82" s="65"/>
      <c r="DP82" s="65"/>
      <c r="DQ82" s="66"/>
      <c r="DR82" s="64"/>
      <c r="DS82" s="65"/>
      <c r="DT82" s="65"/>
      <c r="DU82" s="65"/>
      <c r="DV82" s="65"/>
      <c r="DW82" s="65"/>
      <c r="DX82" s="65"/>
      <c r="DY82" s="65"/>
      <c r="DZ82" s="65"/>
      <c r="EA82" s="66"/>
      <c r="EB82" s="64"/>
      <c r="EC82" s="65"/>
      <c r="ED82" s="65"/>
      <c r="EE82" s="65"/>
      <c r="EF82" s="65"/>
      <c r="EG82" s="65"/>
      <c r="EH82" s="65"/>
      <c r="EI82" s="65"/>
      <c r="EJ82" s="65"/>
      <c r="EK82" s="66"/>
      <c r="EL82" s="64"/>
      <c r="EM82" s="65"/>
      <c r="EN82" s="65"/>
      <c r="EO82" s="65"/>
      <c r="EP82" s="65"/>
      <c r="EQ82" s="65"/>
      <c r="ER82" s="65"/>
      <c r="ES82" s="65"/>
      <c r="ET82" s="65"/>
      <c r="EU82" s="66"/>
      <c r="EV82" s="64"/>
      <c r="EW82" s="65"/>
      <c r="EX82" s="65"/>
      <c r="EY82" s="65"/>
      <c r="EZ82" s="65"/>
      <c r="FA82" s="65"/>
      <c r="FB82" s="65"/>
      <c r="FC82" s="65"/>
      <c r="FD82" s="65"/>
      <c r="FE82" s="66"/>
    </row>
    <row r="83" spans="1:161" s="3" customFormat="1" ht="84" customHeight="1">
      <c r="A83" s="41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3"/>
      <c r="O83" s="38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40"/>
      <c r="AA83" s="38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40"/>
      <c r="AM83" s="38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40"/>
      <c r="AY83" s="38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40"/>
      <c r="BK83" s="38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40"/>
      <c r="BW83" s="104" t="s">
        <v>163</v>
      </c>
      <c r="BX83" s="105"/>
      <c r="BY83" s="105"/>
      <c r="BZ83" s="105"/>
      <c r="CA83" s="105"/>
      <c r="CB83" s="105"/>
      <c r="CC83" s="105"/>
      <c r="CD83" s="105"/>
      <c r="CE83" s="105"/>
      <c r="CF83" s="105"/>
      <c r="CG83" s="106"/>
      <c r="CH83" s="70"/>
      <c r="CI83" s="71"/>
      <c r="CJ83" s="71"/>
      <c r="CK83" s="71"/>
      <c r="CL83" s="71"/>
      <c r="CM83" s="71"/>
      <c r="CN83" s="71"/>
      <c r="CO83" s="71"/>
      <c r="CP83" s="71"/>
      <c r="CQ83" s="72"/>
      <c r="CR83" s="76"/>
      <c r="CS83" s="65"/>
      <c r="CT83" s="65"/>
      <c r="CU83" s="65"/>
      <c r="CV83" s="65"/>
      <c r="CW83" s="66"/>
      <c r="CX83" s="64"/>
      <c r="CY83" s="65"/>
      <c r="CZ83" s="65"/>
      <c r="DA83" s="65"/>
      <c r="DB83" s="65"/>
      <c r="DC83" s="65"/>
      <c r="DD83" s="65"/>
      <c r="DE83" s="65"/>
      <c r="DF83" s="65"/>
      <c r="DG83" s="66"/>
      <c r="DH83" s="64"/>
      <c r="DI83" s="65"/>
      <c r="DJ83" s="65"/>
      <c r="DK83" s="65"/>
      <c r="DL83" s="65"/>
      <c r="DM83" s="65"/>
      <c r="DN83" s="65"/>
      <c r="DO83" s="65"/>
      <c r="DP83" s="65"/>
      <c r="DQ83" s="66"/>
      <c r="DR83" s="64"/>
      <c r="DS83" s="65"/>
      <c r="DT83" s="65"/>
      <c r="DU83" s="65"/>
      <c r="DV83" s="65"/>
      <c r="DW83" s="65"/>
      <c r="DX83" s="65"/>
      <c r="DY83" s="65"/>
      <c r="DZ83" s="65"/>
      <c r="EA83" s="66"/>
      <c r="EB83" s="64"/>
      <c r="EC83" s="65"/>
      <c r="ED83" s="65"/>
      <c r="EE83" s="65"/>
      <c r="EF83" s="65"/>
      <c r="EG83" s="65"/>
      <c r="EH83" s="65"/>
      <c r="EI83" s="65"/>
      <c r="EJ83" s="65"/>
      <c r="EK83" s="66"/>
      <c r="EL83" s="64"/>
      <c r="EM83" s="65"/>
      <c r="EN83" s="65"/>
      <c r="EO83" s="65"/>
      <c r="EP83" s="65"/>
      <c r="EQ83" s="65"/>
      <c r="ER83" s="65"/>
      <c r="ES83" s="65"/>
      <c r="ET83" s="65"/>
      <c r="EU83" s="66"/>
      <c r="EV83" s="64"/>
      <c r="EW83" s="65"/>
      <c r="EX83" s="65"/>
      <c r="EY83" s="65"/>
      <c r="EZ83" s="65"/>
      <c r="FA83" s="65"/>
      <c r="FB83" s="65"/>
      <c r="FC83" s="65"/>
      <c r="FD83" s="65"/>
      <c r="FE83" s="66"/>
    </row>
    <row r="84" spans="1:161" s="3" customFormat="1" ht="90" customHeight="1">
      <c r="A84" s="41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3"/>
      <c r="O84" s="38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40"/>
      <c r="AA84" s="38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40"/>
      <c r="AM84" s="38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40"/>
      <c r="AY84" s="38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40"/>
      <c r="BK84" s="38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40"/>
      <c r="BW84" s="104" t="s">
        <v>164</v>
      </c>
      <c r="BX84" s="105"/>
      <c r="BY84" s="105"/>
      <c r="BZ84" s="105"/>
      <c r="CA84" s="105"/>
      <c r="CB84" s="105"/>
      <c r="CC84" s="105"/>
      <c r="CD84" s="105"/>
      <c r="CE84" s="105"/>
      <c r="CF84" s="105"/>
      <c r="CG84" s="106"/>
      <c r="CH84" s="70"/>
      <c r="CI84" s="71"/>
      <c r="CJ84" s="71"/>
      <c r="CK84" s="71"/>
      <c r="CL84" s="71"/>
      <c r="CM84" s="71"/>
      <c r="CN84" s="71"/>
      <c r="CO84" s="71"/>
      <c r="CP84" s="71"/>
      <c r="CQ84" s="72"/>
      <c r="CR84" s="76"/>
      <c r="CS84" s="65"/>
      <c r="CT84" s="65"/>
      <c r="CU84" s="65"/>
      <c r="CV84" s="65"/>
      <c r="CW84" s="66"/>
      <c r="CX84" s="64"/>
      <c r="CY84" s="65"/>
      <c r="CZ84" s="65"/>
      <c r="DA84" s="65"/>
      <c r="DB84" s="65"/>
      <c r="DC84" s="65"/>
      <c r="DD84" s="65"/>
      <c r="DE84" s="65"/>
      <c r="DF84" s="65"/>
      <c r="DG84" s="66"/>
      <c r="DH84" s="64"/>
      <c r="DI84" s="65"/>
      <c r="DJ84" s="65"/>
      <c r="DK84" s="65"/>
      <c r="DL84" s="65"/>
      <c r="DM84" s="65"/>
      <c r="DN84" s="65"/>
      <c r="DO84" s="65"/>
      <c r="DP84" s="65"/>
      <c r="DQ84" s="66"/>
      <c r="DR84" s="64"/>
      <c r="DS84" s="65"/>
      <c r="DT84" s="65"/>
      <c r="DU84" s="65"/>
      <c r="DV84" s="65"/>
      <c r="DW84" s="65"/>
      <c r="DX84" s="65"/>
      <c r="DY84" s="65"/>
      <c r="DZ84" s="65"/>
      <c r="EA84" s="66"/>
      <c r="EB84" s="64"/>
      <c r="EC84" s="65"/>
      <c r="ED84" s="65"/>
      <c r="EE84" s="65"/>
      <c r="EF84" s="65"/>
      <c r="EG84" s="65"/>
      <c r="EH84" s="65"/>
      <c r="EI84" s="65"/>
      <c r="EJ84" s="65"/>
      <c r="EK84" s="66"/>
      <c r="EL84" s="64"/>
      <c r="EM84" s="65"/>
      <c r="EN84" s="65"/>
      <c r="EO84" s="65"/>
      <c r="EP84" s="65"/>
      <c r="EQ84" s="65"/>
      <c r="ER84" s="65"/>
      <c r="ES84" s="65"/>
      <c r="ET84" s="65"/>
      <c r="EU84" s="66"/>
      <c r="EV84" s="64"/>
      <c r="EW84" s="65"/>
      <c r="EX84" s="65"/>
      <c r="EY84" s="65"/>
      <c r="EZ84" s="65"/>
      <c r="FA84" s="65"/>
      <c r="FB84" s="65"/>
      <c r="FC84" s="65"/>
      <c r="FD84" s="65"/>
      <c r="FE84" s="66"/>
    </row>
    <row r="85" spans="1:161" s="3" customFormat="1" ht="79.5" customHeight="1">
      <c r="A85" s="41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3"/>
      <c r="O85" s="38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40"/>
      <c r="AA85" s="38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40"/>
      <c r="AM85" s="38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40"/>
      <c r="AY85" s="38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40"/>
      <c r="BK85" s="38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40"/>
      <c r="BW85" s="104" t="s">
        <v>165</v>
      </c>
      <c r="BX85" s="105"/>
      <c r="BY85" s="105"/>
      <c r="BZ85" s="105"/>
      <c r="CA85" s="105"/>
      <c r="CB85" s="105"/>
      <c r="CC85" s="105"/>
      <c r="CD85" s="105"/>
      <c r="CE85" s="105"/>
      <c r="CF85" s="105"/>
      <c r="CG85" s="106"/>
      <c r="CH85" s="70"/>
      <c r="CI85" s="71"/>
      <c r="CJ85" s="71"/>
      <c r="CK85" s="71"/>
      <c r="CL85" s="71"/>
      <c r="CM85" s="71"/>
      <c r="CN85" s="71"/>
      <c r="CO85" s="71"/>
      <c r="CP85" s="71"/>
      <c r="CQ85" s="72"/>
      <c r="CR85" s="76"/>
      <c r="CS85" s="65"/>
      <c r="CT85" s="65"/>
      <c r="CU85" s="65"/>
      <c r="CV85" s="65"/>
      <c r="CW85" s="66"/>
      <c r="CX85" s="64"/>
      <c r="CY85" s="65"/>
      <c r="CZ85" s="65"/>
      <c r="DA85" s="65"/>
      <c r="DB85" s="65"/>
      <c r="DC85" s="65"/>
      <c r="DD85" s="65"/>
      <c r="DE85" s="65"/>
      <c r="DF85" s="65"/>
      <c r="DG85" s="66"/>
      <c r="DH85" s="64"/>
      <c r="DI85" s="65"/>
      <c r="DJ85" s="65"/>
      <c r="DK85" s="65"/>
      <c r="DL85" s="65"/>
      <c r="DM85" s="65"/>
      <c r="DN85" s="65"/>
      <c r="DO85" s="65"/>
      <c r="DP85" s="65"/>
      <c r="DQ85" s="66"/>
      <c r="DR85" s="64"/>
      <c r="DS85" s="65"/>
      <c r="DT85" s="65"/>
      <c r="DU85" s="65"/>
      <c r="DV85" s="65"/>
      <c r="DW85" s="65"/>
      <c r="DX85" s="65"/>
      <c r="DY85" s="65"/>
      <c r="DZ85" s="65"/>
      <c r="EA85" s="66"/>
      <c r="EB85" s="64"/>
      <c r="EC85" s="65"/>
      <c r="ED85" s="65"/>
      <c r="EE85" s="65"/>
      <c r="EF85" s="65"/>
      <c r="EG85" s="65"/>
      <c r="EH85" s="65"/>
      <c r="EI85" s="65"/>
      <c r="EJ85" s="65"/>
      <c r="EK85" s="66"/>
      <c r="EL85" s="64"/>
      <c r="EM85" s="65"/>
      <c r="EN85" s="65"/>
      <c r="EO85" s="65"/>
      <c r="EP85" s="65"/>
      <c r="EQ85" s="65"/>
      <c r="ER85" s="65"/>
      <c r="ES85" s="65"/>
      <c r="ET85" s="65"/>
      <c r="EU85" s="66"/>
      <c r="EV85" s="64"/>
      <c r="EW85" s="65"/>
      <c r="EX85" s="65"/>
      <c r="EY85" s="65"/>
      <c r="EZ85" s="65"/>
      <c r="FA85" s="65"/>
      <c r="FB85" s="65"/>
      <c r="FC85" s="65"/>
      <c r="FD85" s="65"/>
      <c r="FE85" s="66"/>
    </row>
    <row r="86" spans="1:161" s="3" customFormat="1" ht="114.75" customHeight="1">
      <c r="A86" s="41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3"/>
      <c r="O86" s="38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40"/>
      <c r="AA86" s="38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40"/>
      <c r="AM86" s="38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40"/>
      <c r="AY86" s="38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40"/>
      <c r="BK86" s="38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40"/>
      <c r="BW86" s="104" t="s">
        <v>166</v>
      </c>
      <c r="BX86" s="105"/>
      <c r="BY86" s="105"/>
      <c r="BZ86" s="105"/>
      <c r="CA86" s="105"/>
      <c r="CB86" s="105"/>
      <c r="CC86" s="105"/>
      <c r="CD86" s="105"/>
      <c r="CE86" s="105"/>
      <c r="CF86" s="105"/>
      <c r="CG86" s="106"/>
      <c r="CH86" s="70"/>
      <c r="CI86" s="71"/>
      <c r="CJ86" s="71"/>
      <c r="CK86" s="71"/>
      <c r="CL86" s="71"/>
      <c r="CM86" s="71"/>
      <c r="CN86" s="71"/>
      <c r="CO86" s="71"/>
      <c r="CP86" s="71"/>
      <c r="CQ86" s="72"/>
      <c r="CR86" s="56"/>
      <c r="CS86" s="57"/>
      <c r="CT86" s="57"/>
      <c r="CU86" s="57"/>
      <c r="CV86" s="57"/>
      <c r="CW86" s="58"/>
      <c r="CX86" s="59"/>
      <c r="CY86" s="60"/>
      <c r="CZ86" s="60"/>
      <c r="DA86" s="60"/>
      <c r="DB86" s="60"/>
      <c r="DC86" s="60"/>
      <c r="DD86" s="60"/>
      <c r="DE86" s="60"/>
      <c r="DF86" s="60"/>
      <c r="DG86" s="61"/>
      <c r="DH86" s="59"/>
      <c r="DI86" s="60"/>
      <c r="DJ86" s="60"/>
      <c r="DK86" s="60"/>
      <c r="DL86" s="60"/>
      <c r="DM86" s="60"/>
      <c r="DN86" s="60"/>
      <c r="DO86" s="60"/>
      <c r="DP86" s="60"/>
      <c r="DQ86" s="61"/>
      <c r="DR86" s="59"/>
      <c r="DS86" s="60"/>
      <c r="DT86" s="60"/>
      <c r="DU86" s="60"/>
      <c r="DV86" s="60"/>
      <c r="DW86" s="60"/>
      <c r="DX86" s="60"/>
      <c r="DY86" s="60"/>
      <c r="DZ86" s="60"/>
      <c r="EA86" s="61"/>
      <c r="EB86" s="64"/>
      <c r="EC86" s="65"/>
      <c r="ED86" s="65"/>
      <c r="EE86" s="65"/>
      <c r="EF86" s="65"/>
      <c r="EG86" s="65"/>
      <c r="EH86" s="65"/>
      <c r="EI86" s="65"/>
      <c r="EJ86" s="65"/>
      <c r="EK86" s="66"/>
      <c r="EL86" s="64"/>
      <c r="EM86" s="65"/>
      <c r="EN86" s="65"/>
      <c r="EO86" s="65"/>
      <c r="EP86" s="65"/>
      <c r="EQ86" s="65"/>
      <c r="ER86" s="65"/>
      <c r="ES86" s="65"/>
      <c r="ET86" s="65"/>
      <c r="EU86" s="66"/>
      <c r="EV86" s="64"/>
      <c r="EW86" s="65"/>
      <c r="EX86" s="65"/>
      <c r="EY86" s="65"/>
      <c r="EZ86" s="65"/>
      <c r="FA86" s="65"/>
      <c r="FB86" s="65"/>
      <c r="FC86" s="65"/>
      <c r="FD86" s="65"/>
      <c r="FE86" s="66"/>
    </row>
    <row r="87" spans="1:161" s="3" customFormat="1" ht="69.75" customHeight="1">
      <c r="A87" s="41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3"/>
      <c r="O87" s="38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40"/>
      <c r="AA87" s="38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40"/>
      <c r="AM87" s="38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40"/>
      <c r="AY87" s="38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40"/>
      <c r="BK87" s="38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40"/>
      <c r="BW87" s="89" t="s">
        <v>167</v>
      </c>
      <c r="BX87" s="90"/>
      <c r="BY87" s="90"/>
      <c r="BZ87" s="90"/>
      <c r="CA87" s="90"/>
      <c r="CB87" s="90"/>
      <c r="CC87" s="90"/>
      <c r="CD87" s="90"/>
      <c r="CE87" s="90"/>
      <c r="CF87" s="90"/>
      <c r="CG87" s="91"/>
      <c r="CH87" s="70"/>
      <c r="CI87" s="71"/>
      <c r="CJ87" s="71"/>
      <c r="CK87" s="71"/>
      <c r="CL87" s="71"/>
      <c r="CM87" s="71"/>
      <c r="CN87" s="71"/>
      <c r="CO87" s="71"/>
      <c r="CP87" s="71"/>
      <c r="CQ87" s="72"/>
      <c r="CR87" s="76"/>
      <c r="CS87" s="65"/>
      <c r="CT87" s="65"/>
      <c r="CU87" s="65"/>
      <c r="CV87" s="65"/>
      <c r="CW87" s="66"/>
      <c r="CX87" s="64"/>
      <c r="CY87" s="65"/>
      <c r="CZ87" s="65"/>
      <c r="DA87" s="65"/>
      <c r="DB87" s="65"/>
      <c r="DC87" s="65"/>
      <c r="DD87" s="65"/>
      <c r="DE87" s="65"/>
      <c r="DF87" s="65"/>
      <c r="DG87" s="66"/>
      <c r="DH87" s="64"/>
      <c r="DI87" s="65"/>
      <c r="DJ87" s="65"/>
      <c r="DK87" s="65"/>
      <c r="DL87" s="65"/>
      <c r="DM87" s="65"/>
      <c r="DN87" s="65"/>
      <c r="DO87" s="65"/>
      <c r="DP87" s="65"/>
      <c r="DQ87" s="66"/>
      <c r="DR87" s="64"/>
      <c r="DS87" s="65"/>
      <c r="DT87" s="65"/>
      <c r="DU87" s="65"/>
      <c r="DV87" s="65"/>
      <c r="DW87" s="65"/>
      <c r="DX87" s="65"/>
      <c r="DY87" s="65"/>
      <c r="DZ87" s="65"/>
      <c r="EA87" s="66"/>
      <c r="EB87" s="64"/>
      <c r="EC87" s="65"/>
      <c r="ED87" s="65"/>
      <c r="EE87" s="65"/>
      <c r="EF87" s="65"/>
      <c r="EG87" s="65"/>
      <c r="EH87" s="65"/>
      <c r="EI87" s="65"/>
      <c r="EJ87" s="65"/>
      <c r="EK87" s="66"/>
      <c r="EL87" s="64"/>
      <c r="EM87" s="65"/>
      <c r="EN87" s="65"/>
      <c r="EO87" s="65"/>
      <c r="EP87" s="65"/>
      <c r="EQ87" s="65"/>
      <c r="ER87" s="65"/>
      <c r="ES87" s="65"/>
      <c r="ET87" s="65"/>
      <c r="EU87" s="66"/>
      <c r="EV87" s="64"/>
      <c r="EW87" s="65"/>
      <c r="EX87" s="65"/>
      <c r="EY87" s="65"/>
      <c r="EZ87" s="65"/>
      <c r="FA87" s="65"/>
      <c r="FB87" s="65"/>
      <c r="FC87" s="65"/>
      <c r="FD87" s="65"/>
      <c r="FE87" s="66"/>
    </row>
    <row r="88" spans="1:161" s="3" customFormat="1" ht="54.75" customHeight="1">
      <c r="A88" s="41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3"/>
      <c r="O88" s="38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40"/>
      <c r="AA88" s="38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40"/>
      <c r="AM88" s="38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40"/>
      <c r="AY88" s="38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40"/>
      <c r="BK88" s="38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40"/>
      <c r="BW88" s="86" t="s">
        <v>168</v>
      </c>
      <c r="BX88" s="87"/>
      <c r="BY88" s="87"/>
      <c r="BZ88" s="87"/>
      <c r="CA88" s="87"/>
      <c r="CB88" s="87"/>
      <c r="CC88" s="87"/>
      <c r="CD88" s="87"/>
      <c r="CE88" s="87"/>
      <c r="CF88" s="87"/>
      <c r="CG88" s="88"/>
      <c r="CH88" s="70"/>
      <c r="CI88" s="71"/>
      <c r="CJ88" s="71"/>
      <c r="CK88" s="71"/>
      <c r="CL88" s="71"/>
      <c r="CM88" s="71"/>
      <c r="CN88" s="71"/>
      <c r="CO88" s="71"/>
      <c r="CP88" s="71"/>
      <c r="CQ88" s="72"/>
      <c r="CR88" s="76"/>
      <c r="CS88" s="65"/>
      <c r="CT88" s="65"/>
      <c r="CU88" s="65"/>
      <c r="CV88" s="65"/>
      <c r="CW88" s="66"/>
      <c r="CX88" s="64"/>
      <c r="CY88" s="65"/>
      <c r="CZ88" s="65"/>
      <c r="DA88" s="65"/>
      <c r="DB88" s="65"/>
      <c r="DC88" s="65"/>
      <c r="DD88" s="65"/>
      <c r="DE88" s="65"/>
      <c r="DF88" s="65"/>
      <c r="DG88" s="66"/>
      <c r="DH88" s="64"/>
      <c r="DI88" s="65"/>
      <c r="DJ88" s="65"/>
      <c r="DK88" s="65"/>
      <c r="DL88" s="65"/>
      <c r="DM88" s="65"/>
      <c r="DN88" s="65"/>
      <c r="DO88" s="65"/>
      <c r="DP88" s="65"/>
      <c r="DQ88" s="66"/>
      <c r="DR88" s="64"/>
      <c r="DS88" s="65"/>
      <c r="DT88" s="65"/>
      <c r="DU88" s="65"/>
      <c r="DV88" s="65"/>
      <c r="DW88" s="65"/>
      <c r="DX88" s="65"/>
      <c r="DY88" s="65"/>
      <c r="DZ88" s="65"/>
      <c r="EA88" s="66"/>
      <c r="EB88" s="64"/>
      <c r="EC88" s="65"/>
      <c r="ED88" s="65"/>
      <c r="EE88" s="65"/>
      <c r="EF88" s="65"/>
      <c r="EG88" s="65"/>
      <c r="EH88" s="65"/>
      <c r="EI88" s="65"/>
      <c r="EJ88" s="65"/>
      <c r="EK88" s="66"/>
      <c r="EL88" s="64"/>
      <c r="EM88" s="65"/>
      <c r="EN88" s="65"/>
      <c r="EO88" s="65"/>
      <c r="EP88" s="65"/>
      <c r="EQ88" s="65"/>
      <c r="ER88" s="65"/>
      <c r="ES88" s="65"/>
      <c r="ET88" s="65"/>
      <c r="EU88" s="66"/>
      <c r="EV88" s="64"/>
      <c r="EW88" s="65"/>
      <c r="EX88" s="65"/>
      <c r="EY88" s="65"/>
      <c r="EZ88" s="65"/>
      <c r="FA88" s="65"/>
      <c r="FB88" s="65"/>
      <c r="FC88" s="65"/>
      <c r="FD88" s="65"/>
      <c r="FE88" s="66"/>
    </row>
    <row r="89" spans="1:161" s="3" customFormat="1" ht="213.75" customHeight="1">
      <c r="A89" s="41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3"/>
      <c r="O89" s="38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40"/>
      <c r="AA89" s="38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40"/>
      <c r="AM89" s="38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40"/>
      <c r="AY89" s="38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40"/>
      <c r="BK89" s="38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40"/>
      <c r="BW89" s="92" t="s">
        <v>169</v>
      </c>
      <c r="BX89" s="93"/>
      <c r="BY89" s="93"/>
      <c r="BZ89" s="93"/>
      <c r="CA89" s="93"/>
      <c r="CB89" s="93"/>
      <c r="CC89" s="93"/>
      <c r="CD89" s="93"/>
      <c r="CE89" s="93"/>
      <c r="CF89" s="93"/>
      <c r="CG89" s="94"/>
      <c r="CH89" s="70"/>
      <c r="CI89" s="71"/>
      <c r="CJ89" s="71"/>
      <c r="CK89" s="71"/>
      <c r="CL89" s="71"/>
      <c r="CM89" s="71"/>
      <c r="CN89" s="71"/>
      <c r="CO89" s="71"/>
      <c r="CP89" s="71"/>
      <c r="CQ89" s="72"/>
      <c r="CR89" s="76"/>
      <c r="CS89" s="65"/>
      <c r="CT89" s="65"/>
      <c r="CU89" s="65"/>
      <c r="CV89" s="65"/>
      <c r="CW89" s="66"/>
      <c r="CX89" s="64"/>
      <c r="CY89" s="65"/>
      <c r="CZ89" s="65"/>
      <c r="DA89" s="65"/>
      <c r="DB89" s="65"/>
      <c r="DC89" s="65"/>
      <c r="DD89" s="65"/>
      <c r="DE89" s="65"/>
      <c r="DF89" s="65"/>
      <c r="DG89" s="66"/>
      <c r="DH89" s="64"/>
      <c r="DI89" s="65"/>
      <c r="DJ89" s="65"/>
      <c r="DK89" s="65"/>
      <c r="DL89" s="65"/>
      <c r="DM89" s="65"/>
      <c r="DN89" s="65"/>
      <c r="DO89" s="65"/>
      <c r="DP89" s="65"/>
      <c r="DQ89" s="66"/>
      <c r="DR89" s="64"/>
      <c r="DS89" s="65"/>
      <c r="DT89" s="65"/>
      <c r="DU89" s="65"/>
      <c r="DV89" s="65"/>
      <c r="DW89" s="65"/>
      <c r="DX89" s="65"/>
      <c r="DY89" s="65"/>
      <c r="DZ89" s="65"/>
      <c r="EA89" s="66"/>
      <c r="EB89" s="64"/>
      <c r="EC89" s="65"/>
      <c r="ED89" s="65"/>
      <c r="EE89" s="65"/>
      <c r="EF89" s="65"/>
      <c r="EG89" s="65"/>
      <c r="EH89" s="65"/>
      <c r="EI89" s="65"/>
      <c r="EJ89" s="65"/>
      <c r="EK89" s="66"/>
      <c r="EL89" s="64"/>
      <c r="EM89" s="65"/>
      <c r="EN89" s="65"/>
      <c r="EO89" s="65"/>
      <c r="EP89" s="65"/>
      <c r="EQ89" s="65"/>
      <c r="ER89" s="65"/>
      <c r="ES89" s="65"/>
      <c r="ET89" s="65"/>
      <c r="EU89" s="66"/>
      <c r="EV89" s="64"/>
      <c r="EW89" s="65"/>
      <c r="EX89" s="65"/>
      <c r="EY89" s="65"/>
      <c r="EZ89" s="65"/>
      <c r="FA89" s="65"/>
      <c r="FB89" s="65"/>
      <c r="FC89" s="65"/>
      <c r="FD89" s="65"/>
      <c r="FE89" s="66"/>
    </row>
    <row r="90" spans="1:161" s="3" customFormat="1" ht="82.5" customHeight="1">
      <c r="A90" s="41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3"/>
      <c r="O90" s="38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40"/>
      <c r="AA90" s="38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40"/>
      <c r="AM90" s="38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40"/>
      <c r="AY90" s="38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40"/>
      <c r="BK90" s="38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40"/>
      <c r="BW90" s="86" t="s">
        <v>170</v>
      </c>
      <c r="BX90" s="87"/>
      <c r="BY90" s="87"/>
      <c r="BZ90" s="87"/>
      <c r="CA90" s="87"/>
      <c r="CB90" s="87"/>
      <c r="CC90" s="87"/>
      <c r="CD90" s="87"/>
      <c r="CE90" s="87"/>
      <c r="CF90" s="87"/>
      <c r="CG90" s="88"/>
      <c r="CH90" s="70"/>
      <c r="CI90" s="71"/>
      <c r="CJ90" s="71"/>
      <c r="CK90" s="71"/>
      <c r="CL90" s="71"/>
      <c r="CM90" s="71"/>
      <c r="CN90" s="71"/>
      <c r="CO90" s="71"/>
      <c r="CP90" s="71"/>
      <c r="CQ90" s="72"/>
      <c r="CR90" s="76"/>
      <c r="CS90" s="65"/>
      <c r="CT90" s="65"/>
      <c r="CU90" s="65"/>
      <c r="CV90" s="65"/>
      <c r="CW90" s="66"/>
      <c r="CX90" s="64"/>
      <c r="CY90" s="65"/>
      <c r="CZ90" s="65"/>
      <c r="DA90" s="65"/>
      <c r="DB90" s="65"/>
      <c r="DC90" s="65"/>
      <c r="DD90" s="65"/>
      <c r="DE90" s="65"/>
      <c r="DF90" s="65"/>
      <c r="DG90" s="66"/>
      <c r="DH90" s="64"/>
      <c r="DI90" s="65"/>
      <c r="DJ90" s="65"/>
      <c r="DK90" s="65"/>
      <c r="DL90" s="65"/>
      <c r="DM90" s="65"/>
      <c r="DN90" s="65"/>
      <c r="DO90" s="65"/>
      <c r="DP90" s="65"/>
      <c r="DQ90" s="66"/>
      <c r="DR90" s="64"/>
      <c r="DS90" s="65"/>
      <c r="DT90" s="65"/>
      <c r="DU90" s="65"/>
      <c r="DV90" s="65"/>
      <c r="DW90" s="65"/>
      <c r="DX90" s="65"/>
      <c r="DY90" s="65"/>
      <c r="DZ90" s="65"/>
      <c r="EA90" s="66"/>
      <c r="EB90" s="64"/>
      <c r="EC90" s="65"/>
      <c r="ED90" s="65"/>
      <c r="EE90" s="65"/>
      <c r="EF90" s="65"/>
      <c r="EG90" s="65"/>
      <c r="EH90" s="65"/>
      <c r="EI90" s="65"/>
      <c r="EJ90" s="65"/>
      <c r="EK90" s="66"/>
      <c r="EL90" s="64"/>
      <c r="EM90" s="65"/>
      <c r="EN90" s="65"/>
      <c r="EO90" s="65"/>
      <c r="EP90" s="65"/>
      <c r="EQ90" s="65"/>
      <c r="ER90" s="65"/>
      <c r="ES90" s="65"/>
      <c r="ET90" s="65"/>
      <c r="EU90" s="66"/>
      <c r="EV90" s="64"/>
      <c r="EW90" s="65"/>
      <c r="EX90" s="65"/>
      <c r="EY90" s="65"/>
      <c r="EZ90" s="65"/>
      <c r="FA90" s="65"/>
      <c r="FB90" s="65"/>
      <c r="FC90" s="65"/>
      <c r="FD90" s="65"/>
      <c r="FE90" s="66"/>
    </row>
    <row r="91" spans="1:161" s="3" customFormat="1" ht="49.5" customHeight="1">
      <c r="A91" s="41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3"/>
      <c r="O91" s="38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40"/>
      <c r="AA91" s="38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40"/>
      <c r="AM91" s="38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40"/>
      <c r="AY91" s="38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40"/>
      <c r="BK91" s="38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40"/>
      <c r="BW91" s="83" t="s">
        <v>171</v>
      </c>
      <c r="BX91" s="84"/>
      <c r="BY91" s="84"/>
      <c r="BZ91" s="84"/>
      <c r="CA91" s="84"/>
      <c r="CB91" s="84"/>
      <c r="CC91" s="84"/>
      <c r="CD91" s="84"/>
      <c r="CE91" s="84"/>
      <c r="CF91" s="84"/>
      <c r="CG91" s="85"/>
      <c r="CH91" s="301" t="s">
        <v>201</v>
      </c>
      <c r="CI91" s="302"/>
      <c r="CJ91" s="302"/>
      <c r="CK91" s="302"/>
      <c r="CL91" s="302"/>
      <c r="CM91" s="302"/>
      <c r="CN91" s="302"/>
      <c r="CO91" s="302"/>
      <c r="CP91" s="302"/>
      <c r="CQ91" s="303"/>
      <c r="CR91" s="76" t="s">
        <v>90</v>
      </c>
      <c r="CS91" s="65"/>
      <c r="CT91" s="65"/>
      <c r="CU91" s="65"/>
      <c r="CV91" s="65"/>
      <c r="CW91" s="66"/>
      <c r="CX91" s="304" t="s">
        <v>199</v>
      </c>
      <c r="CY91" s="305"/>
      <c r="CZ91" s="305"/>
      <c r="DA91" s="305"/>
      <c r="DB91" s="305"/>
      <c r="DC91" s="305"/>
      <c r="DD91" s="305"/>
      <c r="DE91" s="305"/>
      <c r="DF91" s="305"/>
      <c r="DG91" s="306"/>
      <c r="DH91" s="304" t="s">
        <v>199</v>
      </c>
      <c r="DI91" s="305"/>
      <c r="DJ91" s="305"/>
      <c r="DK91" s="305"/>
      <c r="DL91" s="305"/>
      <c r="DM91" s="305"/>
      <c r="DN91" s="305"/>
      <c r="DO91" s="305"/>
      <c r="DP91" s="305"/>
      <c r="DQ91" s="306"/>
      <c r="DR91" s="304" t="s">
        <v>199</v>
      </c>
      <c r="DS91" s="305"/>
      <c r="DT91" s="305"/>
      <c r="DU91" s="305"/>
      <c r="DV91" s="305"/>
      <c r="DW91" s="305"/>
      <c r="DX91" s="305"/>
      <c r="DY91" s="305"/>
      <c r="DZ91" s="305"/>
      <c r="EA91" s="306"/>
      <c r="EB91" s="64"/>
      <c r="EC91" s="65"/>
      <c r="ED91" s="65"/>
      <c r="EE91" s="65"/>
      <c r="EF91" s="65"/>
      <c r="EG91" s="65"/>
      <c r="EH91" s="65"/>
      <c r="EI91" s="65"/>
      <c r="EJ91" s="65"/>
      <c r="EK91" s="66"/>
      <c r="EL91" s="64"/>
      <c r="EM91" s="65"/>
      <c r="EN91" s="65"/>
      <c r="EO91" s="65"/>
      <c r="EP91" s="65"/>
      <c r="EQ91" s="65"/>
      <c r="ER91" s="65"/>
      <c r="ES91" s="65"/>
      <c r="ET91" s="65"/>
      <c r="EU91" s="66"/>
      <c r="EV91" s="64"/>
      <c r="EW91" s="65"/>
      <c r="EX91" s="65"/>
      <c r="EY91" s="65"/>
      <c r="EZ91" s="65"/>
      <c r="FA91" s="65"/>
      <c r="FB91" s="65"/>
      <c r="FC91" s="65"/>
      <c r="FD91" s="65"/>
      <c r="FE91" s="66"/>
    </row>
    <row r="92" spans="1:161" s="3" customFormat="1" ht="84" customHeight="1">
      <c r="A92" s="41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3"/>
      <c r="O92" s="38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40"/>
      <c r="AA92" s="38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40"/>
      <c r="AM92" s="38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40"/>
      <c r="AY92" s="38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40"/>
      <c r="BK92" s="38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40"/>
      <c r="BW92" s="80" t="s">
        <v>173</v>
      </c>
      <c r="BX92" s="81"/>
      <c r="BY92" s="81"/>
      <c r="BZ92" s="81"/>
      <c r="CA92" s="81"/>
      <c r="CB92" s="81"/>
      <c r="CC92" s="81"/>
      <c r="CD92" s="81"/>
      <c r="CE92" s="81"/>
      <c r="CF92" s="81"/>
      <c r="CG92" s="82"/>
      <c r="CH92" s="70"/>
      <c r="CI92" s="71"/>
      <c r="CJ92" s="71"/>
      <c r="CK92" s="71"/>
      <c r="CL92" s="71"/>
      <c r="CM92" s="71"/>
      <c r="CN92" s="71"/>
      <c r="CO92" s="71"/>
      <c r="CP92" s="71"/>
      <c r="CQ92" s="72"/>
      <c r="CR92" s="76"/>
      <c r="CS92" s="65"/>
      <c r="CT92" s="65"/>
      <c r="CU92" s="65"/>
      <c r="CV92" s="65"/>
      <c r="CW92" s="66"/>
      <c r="CX92" s="64"/>
      <c r="CY92" s="65"/>
      <c r="CZ92" s="65"/>
      <c r="DA92" s="65"/>
      <c r="DB92" s="65"/>
      <c r="DC92" s="65"/>
      <c r="DD92" s="65"/>
      <c r="DE92" s="65"/>
      <c r="DF92" s="65"/>
      <c r="DG92" s="66"/>
      <c r="DH92" s="64"/>
      <c r="DI92" s="65"/>
      <c r="DJ92" s="65"/>
      <c r="DK92" s="65"/>
      <c r="DL92" s="65"/>
      <c r="DM92" s="65"/>
      <c r="DN92" s="65"/>
      <c r="DO92" s="65"/>
      <c r="DP92" s="65"/>
      <c r="DQ92" s="66"/>
      <c r="DR92" s="64"/>
      <c r="DS92" s="65"/>
      <c r="DT92" s="65"/>
      <c r="DU92" s="65"/>
      <c r="DV92" s="65"/>
      <c r="DW92" s="65"/>
      <c r="DX92" s="65"/>
      <c r="DY92" s="65"/>
      <c r="DZ92" s="65"/>
      <c r="EA92" s="66"/>
      <c r="EB92" s="64"/>
      <c r="EC92" s="65"/>
      <c r="ED92" s="65"/>
      <c r="EE92" s="65"/>
      <c r="EF92" s="65"/>
      <c r="EG92" s="65"/>
      <c r="EH92" s="65"/>
      <c r="EI92" s="65"/>
      <c r="EJ92" s="65"/>
      <c r="EK92" s="66"/>
      <c r="EL92" s="64"/>
      <c r="EM92" s="65"/>
      <c r="EN92" s="65"/>
      <c r="EO92" s="65"/>
      <c r="EP92" s="65"/>
      <c r="EQ92" s="65"/>
      <c r="ER92" s="65"/>
      <c r="ES92" s="65"/>
      <c r="ET92" s="65"/>
      <c r="EU92" s="66"/>
      <c r="EV92" s="64"/>
      <c r="EW92" s="65"/>
      <c r="EX92" s="65"/>
      <c r="EY92" s="65"/>
      <c r="EZ92" s="65"/>
      <c r="FA92" s="65"/>
      <c r="FB92" s="65"/>
      <c r="FC92" s="65"/>
      <c r="FD92" s="65"/>
      <c r="FE92" s="66"/>
    </row>
    <row r="93" spans="1:161" s="3" customFormat="1" ht="93.75" customHeight="1">
      <c r="A93" s="41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3"/>
      <c r="O93" s="38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40"/>
      <c r="AA93" s="38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40"/>
      <c r="AM93" s="38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40"/>
      <c r="AY93" s="38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40"/>
      <c r="BK93" s="38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40"/>
      <c r="BW93" s="77" t="s">
        <v>174</v>
      </c>
      <c r="BX93" s="78"/>
      <c r="BY93" s="78"/>
      <c r="BZ93" s="78"/>
      <c r="CA93" s="78"/>
      <c r="CB93" s="78"/>
      <c r="CC93" s="78"/>
      <c r="CD93" s="78"/>
      <c r="CE93" s="78"/>
      <c r="CF93" s="78"/>
      <c r="CG93" s="79"/>
      <c r="CH93" s="70"/>
      <c r="CI93" s="71"/>
      <c r="CJ93" s="71"/>
      <c r="CK93" s="71"/>
      <c r="CL93" s="71"/>
      <c r="CM93" s="71"/>
      <c r="CN93" s="71"/>
      <c r="CO93" s="71"/>
      <c r="CP93" s="71"/>
      <c r="CQ93" s="72"/>
      <c r="CR93" s="76"/>
      <c r="CS93" s="65"/>
      <c r="CT93" s="65"/>
      <c r="CU93" s="65"/>
      <c r="CV93" s="65"/>
      <c r="CW93" s="66"/>
      <c r="CX93" s="64"/>
      <c r="CY93" s="65"/>
      <c r="CZ93" s="65"/>
      <c r="DA93" s="65"/>
      <c r="DB93" s="65"/>
      <c r="DC93" s="65"/>
      <c r="DD93" s="65"/>
      <c r="DE93" s="65"/>
      <c r="DF93" s="65"/>
      <c r="DG93" s="66"/>
      <c r="DH93" s="64"/>
      <c r="DI93" s="65"/>
      <c r="DJ93" s="65"/>
      <c r="DK93" s="65"/>
      <c r="DL93" s="65"/>
      <c r="DM93" s="65"/>
      <c r="DN93" s="65"/>
      <c r="DO93" s="65"/>
      <c r="DP93" s="65"/>
      <c r="DQ93" s="66"/>
      <c r="DR93" s="64"/>
      <c r="DS93" s="65"/>
      <c r="DT93" s="65"/>
      <c r="DU93" s="65"/>
      <c r="DV93" s="65"/>
      <c r="DW93" s="65"/>
      <c r="DX93" s="65"/>
      <c r="DY93" s="65"/>
      <c r="DZ93" s="65"/>
      <c r="EA93" s="66"/>
      <c r="EB93" s="64"/>
      <c r="EC93" s="65"/>
      <c r="ED93" s="65"/>
      <c r="EE93" s="65"/>
      <c r="EF93" s="65"/>
      <c r="EG93" s="65"/>
      <c r="EH93" s="65"/>
      <c r="EI93" s="65"/>
      <c r="EJ93" s="65"/>
      <c r="EK93" s="66"/>
      <c r="EL93" s="64"/>
      <c r="EM93" s="65"/>
      <c r="EN93" s="65"/>
      <c r="EO93" s="65"/>
      <c r="EP93" s="65"/>
      <c r="EQ93" s="65"/>
      <c r="ER93" s="65"/>
      <c r="ES93" s="65"/>
      <c r="ET93" s="65"/>
      <c r="EU93" s="66"/>
      <c r="EV93" s="64"/>
      <c r="EW93" s="65"/>
      <c r="EX93" s="65"/>
      <c r="EY93" s="65"/>
      <c r="EZ93" s="65"/>
      <c r="FA93" s="65"/>
      <c r="FB93" s="65"/>
      <c r="FC93" s="65"/>
      <c r="FD93" s="65"/>
      <c r="FE93" s="66"/>
    </row>
    <row r="94" spans="1:161" s="3" customFormat="1" ht="69" customHeight="1">
      <c r="A94" s="41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3"/>
      <c r="O94" s="38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40"/>
      <c r="AA94" s="38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40"/>
      <c r="AM94" s="38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40"/>
      <c r="AY94" s="38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40"/>
      <c r="BK94" s="38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40"/>
      <c r="BW94" s="80" t="s">
        <v>175</v>
      </c>
      <c r="BX94" s="95"/>
      <c r="BY94" s="95"/>
      <c r="BZ94" s="95"/>
      <c r="CA94" s="95"/>
      <c r="CB94" s="95"/>
      <c r="CC94" s="95"/>
      <c r="CD94" s="95"/>
      <c r="CE94" s="95"/>
      <c r="CF94" s="95"/>
      <c r="CG94" s="96"/>
      <c r="CH94" s="301" t="s">
        <v>201</v>
      </c>
      <c r="CI94" s="302"/>
      <c r="CJ94" s="302"/>
      <c r="CK94" s="302"/>
      <c r="CL94" s="302"/>
      <c r="CM94" s="302"/>
      <c r="CN94" s="302"/>
      <c r="CO94" s="302"/>
      <c r="CP94" s="302"/>
      <c r="CQ94" s="303"/>
      <c r="CR94" s="76" t="s">
        <v>90</v>
      </c>
      <c r="CS94" s="65"/>
      <c r="CT94" s="65"/>
      <c r="CU94" s="65"/>
      <c r="CV94" s="65"/>
      <c r="CW94" s="66"/>
      <c r="CX94" s="76" t="s">
        <v>290</v>
      </c>
      <c r="CY94" s="309"/>
      <c r="CZ94" s="309"/>
      <c r="DA94" s="309"/>
      <c r="DB94" s="309"/>
      <c r="DC94" s="309"/>
      <c r="DD94" s="309"/>
      <c r="DE94" s="309"/>
      <c r="DF94" s="309"/>
      <c r="DG94" s="310"/>
      <c r="DH94" s="76" t="s">
        <v>290</v>
      </c>
      <c r="DI94" s="309"/>
      <c r="DJ94" s="309"/>
      <c r="DK94" s="309"/>
      <c r="DL94" s="309"/>
      <c r="DM94" s="309"/>
      <c r="DN94" s="309"/>
      <c r="DO94" s="309"/>
      <c r="DP94" s="309"/>
      <c r="DQ94" s="310"/>
      <c r="DR94" s="76" t="s">
        <v>290</v>
      </c>
      <c r="DS94" s="309"/>
      <c r="DT94" s="309"/>
      <c r="DU94" s="309"/>
      <c r="DV94" s="309"/>
      <c r="DW94" s="309"/>
      <c r="DX94" s="309"/>
      <c r="DY94" s="309"/>
      <c r="DZ94" s="309"/>
      <c r="EA94" s="310"/>
      <c r="EB94" s="64">
        <v>162.51</v>
      </c>
      <c r="EC94" s="65"/>
      <c r="ED94" s="65"/>
      <c r="EE94" s="65"/>
      <c r="EF94" s="65"/>
      <c r="EG94" s="65"/>
      <c r="EH94" s="65"/>
      <c r="EI94" s="65"/>
      <c r="EJ94" s="65"/>
      <c r="EK94" s="66"/>
      <c r="EL94" s="64">
        <v>162.51</v>
      </c>
      <c r="EM94" s="65"/>
      <c r="EN94" s="65"/>
      <c r="EO94" s="65"/>
      <c r="EP94" s="65"/>
      <c r="EQ94" s="65"/>
      <c r="ER94" s="65"/>
      <c r="ES94" s="65"/>
      <c r="ET94" s="65"/>
      <c r="EU94" s="66"/>
      <c r="EV94" s="64">
        <v>162.51</v>
      </c>
      <c r="EW94" s="65"/>
      <c r="EX94" s="65"/>
      <c r="EY94" s="65"/>
      <c r="EZ94" s="65"/>
      <c r="FA94" s="65"/>
      <c r="FB94" s="65"/>
      <c r="FC94" s="65"/>
      <c r="FD94" s="65"/>
      <c r="FE94" s="66"/>
    </row>
    <row r="95" spans="1:161" s="3" customFormat="1" ht="115.5" customHeight="1">
      <c r="A95" s="41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3"/>
      <c r="O95" s="38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40"/>
      <c r="AA95" s="38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40"/>
      <c r="AM95" s="38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40"/>
      <c r="AY95" s="38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40"/>
      <c r="BK95" s="38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40"/>
      <c r="BW95" s="80" t="s">
        <v>176</v>
      </c>
      <c r="BX95" s="81"/>
      <c r="BY95" s="81"/>
      <c r="BZ95" s="81"/>
      <c r="CA95" s="81"/>
      <c r="CB95" s="81"/>
      <c r="CC95" s="81"/>
      <c r="CD95" s="81"/>
      <c r="CE95" s="81"/>
      <c r="CF95" s="81"/>
      <c r="CG95" s="82"/>
      <c r="CH95" s="301" t="s">
        <v>201</v>
      </c>
      <c r="CI95" s="302"/>
      <c r="CJ95" s="302"/>
      <c r="CK95" s="302"/>
      <c r="CL95" s="302"/>
      <c r="CM95" s="302"/>
      <c r="CN95" s="302"/>
      <c r="CO95" s="302"/>
      <c r="CP95" s="302"/>
      <c r="CQ95" s="303"/>
      <c r="CR95" s="76" t="s">
        <v>90</v>
      </c>
      <c r="CS95" s="65"/>
      <c r="CT95" s="65"/>
      <c r="CU95" s="65"/>
      <c r="CV95" s="65"/>
      <c r="CW95" s="66"/>
      <c r="CX95" s="64" t="s">
        <v>291</v>
      </c>
      <c r="CY95" s="65"/>
      <c r="CZ95" s="65"/>
      <c r="DA95" s="65"/>
      <c r="DB95" s="65"/>
      <c r="DC95" s="65"/>
      <c r="DD95" s="65"/>
      <c r="DE95" s="65"/>
      <c r="DF95" s="65"/>
      <c r="DG95" s="66"/>
      <c r="DH95" s="64" t="s">
        <v>291</v>
      </c>
      <c r="DI95" s="65"/>
      <c r="DJ95" s="65"/>
      <c r="DK95" s="65"/>
      <c r="DL95" s="65"/>
      <c r="DM95" s="65"/>
      <c r="DN95" s="65"/>
      <c r="DO95" s="65"/>
      <c r="DP95" s="65"/>
      <c r="DQ95" s="66"/>
      <c r="DR95" s="64" t="s">
        <v>291</v>
      </c>
      <c r="DS95" s="65"/>
      <c r="DT95" s="65"/>
      <c r="DU95" s="65"/>
      <c r="DV95" s="65"/>
      <c r="DW95" s="65"/>
      <c r="DX95" s="65"/>
      <c r="DY95" s="65"/>
      <c r="DZ95" s="65"/>
      <c r="EA95" s="66"/>
      <c r="EB95" s="64">
        <v>81.26</v>
      </c>
      <c r="EC95" s="65"/>
      <c r="ED95" s="65"/>
      <c r="EE95" s="65"/>
      <c r="EF95" s="65"/>
      <c r="EG95" s="65"/>
      <c r="EH95" s="65"/>
      <c r="EI95" s="65"/>
      <c r="EJ95" s="65"/>
      <c r="EK95" s="66"/>
      <c r="EL95" s="64">
        <v>81.26</v>
      </c>
      <c r="EM95" s="65"/>
      <c r="EN95" s="65"/>
      <c r="EO95" s="65"/>
      <c r="EP95" s="65"/>
      <c r="EQ95" s="65"/>
      <c r="ER95" s="65"/>
      <c r="ES95" s="65"/>
      <c r="ET95" s="65"/>
      <c r="EU95" s="66"/>
      <c r="EV95" s="64">
        <v>81.26</v>
      </c>
      <c r="EW95" s="65"/>
      <c r="EX95" s="65"/>
      <c r="EY95" s="65"/>
      <c r="EZ95" s="65"/>
      <c r="FA95" s="65"/>
      <c r="FB95" s="65"/>
      <c r="FC95" s="65"/>
      <c r="FD95" s="65"/>
      <c r="FE95" s="66"/>
    </row>
    <row r="96" spans="1:161" s="3" customFormat="1" ht="119.25" customHeight="1">
      <c r="A96" s="41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3"/>
      <c r="O96" s="38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40"/>
      <c r="AA96" s="38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40"/>
      <c r="AM96" s="38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40"/>
      <c r="AY96" s="38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40"/>
      <c r="BK96" s="38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40"/>
      <c r="BW96" s="80" t="s">
        <v>177</v>
      </c>
      <c r="BX96" s="81"/>
      <c r="BY96" s="81"/>
      <c r="BZ96" s="81"/>
      <c r="CA96" s="81"/>
      <c r="CB96" s="81"/>
      <c r="CC96" s="81"/>
      <c r="CD96" s="81"/>
      <c r="CE96" s="81"/>
      <c r="CF96" s="81"/>
      <c r="CG96" s="82"/>
      <c r="CH96" s="301" t="s">
        <v>201</v>
      </c>
      <c r="CI96" s="302"/>
      <c r="CJ96" s="302"/>
      <c r="CK96" s="302"/>
      <c r="CL96" s="302"/>
      <c r="CM96" s="302"/>
      <c r="CN96" s="302"/>
      <c r="CO96" s="302"/>
      <c r="CP96" s="302"/>
      <c r="CQ96" s="303"/>
      <c r="CR96" s="76" t="s">
        <v>90</v>
      </c>
      <c r="CS96" s="65"/>
      <c r="CT96" s="65"/>
      <c r="CU96" s="65"/>
      <c r="CV96" s="65"/>
      <c r="CW96" s="66"/>
      <c r="CX96" s="64" t="s">
        <v>293</v>
      </c>
      <c r="CY96" s="65"/>
      <c r="CZ96" s="65"/>
      <c r="DA96" s="65"/>
      <c r="DB96" s="65"/>
      <c r="DC96" s="65"/>
      <c r="DD96" s="65"/>
      <c r="DE96" s="65"/>
      <c r="DF96" s="65"/>
      <c r="DG96" s="66"/>
      <c r="DH96" s="64" t="s">
        <v>293</v>
      </c>
      <c r="DI96" s="65"/>
      <c r="DJ96" s="65"/>
      <c r="DK96" s="65"/>
      <c r="DL96" s="65"/>
      <c r="DM96" s="65"/>
      <c r="DN96" s="65"/>
      <c r="DO96" s="65"/>
      <c r="DP96" s="65"/>
      <c r="DQ96" s="66"/>
      <c r="DR96" s="64" t="s">
        <v>293</v>
      </c>
      <c r="DS96" s="65"/>
      <c r="DT96" s="65"/>
      <c r="DU96" s="65"/>
      <c r="DV96" s="65"/>
      <c r="DW96" s="65"/>
      <c r="DX96" s="65"/>
      <c r="DY96" s="65"/>
      <c r="DZ96" s="65"/>
      <c r="EA96" s="66"/>
      <c r="EB96" s="64">
        <v>81.26</v>
      </c>
      <c r="EC96" s="65"/>
      <c r="ED96" s="65"/>
      <c r="EE96" s="65"/>
      <c r="EF96" s="65"/>
      <c r="EG96" s="65"/>
      <c r="EH96" s="65"/>
      <c r="EI96" s="65"/>
      <c r="EJ96" s="65"/>
      <c r="EK96" s="66"/>
      <c r="EL96" s="64">
        <v>81.26</v>
      </c>
      <c r="EM96" s="65"/>
      <c r="EN96" s="65"/>
      <c r="EO96" s="65"/>
      <c r="EP96" s="65"/>
      <c r="EQ96" s="65"/>
      <c r="ER96" s="65"/>
      <c r="ES96" s="65"/>
      <c r="ET96" s="65"/>
      <c r="EU96" s="66"/>
      <c r="EV96" s="64">
        <v>81.26</v>
      </c>
      <c r="EW96" s="65"/>
      <c r="EX96" s="65"/>
      <c r="EY96" s="65"/>
      <c r="EZ96" s="65"/>
      <c r="FA96" s="65"/>
      <c r="FB96" s="65"/>
      <c r="FC96" s="65"/>
      <c r="FD96" s="65"/>
      <c r="FE96" s="66"/>
    </row>
    <row r="97" spans="1:161" s="3" customFormat="1" ht="36" customHeight="1">
      <c r="A97" s="41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3"/>
      <c r="O97" s="38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40"/>
      <c r="AA97" s="38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40"/>
      <c r="AM97" s="38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40"/>
      <c r="AY97" s="38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40"/>
      <c r="BK97" s="38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40"/>
      <c r="BW97" s="80" t="s">
        <v>178</v>
      </c>
      <c r="BX97" s="81"/>
      <c r="BY97" s="81"/>
      <c r="BZ97" s="81"/>
      <c r="CA97" s="81"/>
      <c r="CB97" s="81"/>
      <c r="CC97" s="81"/>
      <c r="CD97" s="81"/>
      <c r="CE97" s="81"/>
      <c r="CF97" s="81"/>
      <c r="CG97" s="82"/>
      <c r="CH97" s="70"/>
      <c r="CI97" s="71"/>
      <c r="CJ97" s="71"/>
      <c r="CK97" s="71"/>
      <c r="CL97" s="71"/>
      <c r="CM97" s="71"/>
      <c r="CN97" s="71"/>
      <c r="CO97" s="71"/>
      <c r="CP97" s="71"/>
      <c r="CQ97" s="72"/>
      <c r="CR97" s="76"/>
      <c r="CS97" s="65"/>
      <c r="CT97" s="65"/>
      <c r="CU97" s="65"/>
      <c r="CV97" s="65"/>
      <c r="CW97" s="66"/>
      <c r="CX97" s="64"/>
      <c r="CY97" s="65"/>
      <c r="CZ97" s="65"/>
      <c r="DA97" s="65"/>
      <c r="DB97" s="65"/>
      <c r="DC97" s="65"/>
      <c r="DD97" s="65"/>
      <c r="DE97" s="65"/>
      <c r="DF97" s="65"/>
      <c r="DG97" s="66"/>
      <c r="DH97" s="64"/>
      <c r="DI97" s="65"/>
      <c r="DJ97" s="65"/>
      <c r="DK97" s="65"/>
      <c r="DL97" s="65"/>
      <c r="DM97" s="65"/>
      <c r="DN97" s="65"/>
      <c r="DO97" s="65"/>
      <c r="DP97" s="65"/>
      <c r="DQ97" s="66"/>
      <c r="DR97" s="64"/>
      <c r="DS97" s="65"/>
      <c r="DT97" s="65"/>
      <c r="DU97" s="65"/>
      <c r="DV97" s="65"/>
      <c r="DW97" s="65"/>
      <c r="DX97" s="65"/>
      <c r="DY97" s="65"/>
      <c r="DZ97" s="65"/>
      <c r="EA97" s="66"/>
      <c r="EB97" s="64"/>
      <c r="EC97" s="65"/>
      <c r="ED97" s="65"/>
      <c r="EE97" s="65"/>
      <c r="EF97" s="65"/>
      <c r="EG97" s="65"/>
      <c r="EH97" s="65"/>
      <c r="EI97" s="65"/>
      <c r="EJ97" s="65"/>
      <c r="EK97" s="66"/>
      <c r="EL97" s="64"/>
      <c r="EM97" s="65"/>
      <c r="EN97" s="65"/>
      <c r="EO97" s="65"/>
      <c r="EP97" s="65"/>
      <c r="EQ97" s="65"/>
      <c r="ER97" s="65"/>
      <c r="ES97" s="65"/>
      <c r="ET97" s="65"/>
      <c r="EU97" s="66"/>
      <c r="EV97" s="64"/>
      <c r="EW97" s="65"/>
      <c r="EX97" s="65"/>
      <c r="EY97" s="65"/>
      <c r="EZ97" s="65"/>
      <c r="FA97" s="65"/>
      <c r="FB97" s="65"/>
      <c r="FC97" s="65"/>
      <c r="FD97" s="65"/>
      <c r="FE97" s="66"/>
    </row>
    <row r="98" spans="1:161" s="3" customFormat="1" ht="63" customHeight="1">
      <c r="A98" s="41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3"/>
      <c r="O98" s="38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40"/>
      <c r="AA98" s="38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40"/>
      <c r="AM98" s="38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40"/>
      <c r="AY98" s="38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40"/>
      <c r="BK98" s="38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40"/>
      <c r="BW98" s="80" t="s">
        <v>179</v>
      </c>
      <c r="BX98" s="81"/>
      <c r="BY98" s="81"/>
      <c r="BZ98" s="81"/>
      <c r="CA98" s="81"/>
      <c r="CB98" s="81"/>
      <c r="CC98" s="81"/>
      <c r="CD98" s="81"/>
      <c r="CE98" s="81"/>
      <c r="CF98" s="81"/>
      <c r="CG98" s="82"/>
      <c r="CH98" s="301" t="s">
        <v>201</v>
      </c>
      <c r="CI98" s="302"/>
      <c r="CJ98" s="302"/>
      <c r="CK98" s="302"/>
      <c r="CL98" s="302"/>
      <c r="CM98" s="302"/>
      <c r="CN98" s="302"/>
      <c r="CO98" s="302"/>
      <c r="CP98" s="302"/>
      <c r="CQ98" s="303"/>
      <c r="CR98" s="76" t="s">
        <v>90</v>
      </c>
      <c r="CS98" s="65"/>
      <c r="CT98" s="65"/>
      <c r="CU98" s="65"/>
      <c r="CV98" s="65"/>
      <c r="CW98" s="66"/>
      <c r="CX98" s="64">
        <v>843</v>
      </c>
      <c r="CY98" s="65"/>
      <c r="CZ98" s="65"/>
      <c r="DA98" s="65"/>
      <c r="DB98" s="65"/>
      <c r="DC98" s="65"/>
      <c r="DD98" s="65"/>
      <c r="DE98" s="65"/>
      <c r="DF98" s="65"/>
      <c r="DG98" s="66"/>
      <c r="DH98" s="64">
        <v>843</v>
      </c>
      <c r="DI98" s="65"/>
      <c r="DJ98" s="65"/>
      <c r="DK98" s="65"/>
      <c r="DL98" s="65"/>
      <c r="DM98" s="65"/>
      <c r="DN98" s="65"/>
      <c r="DO98" s="65"/>
      <c r="DP98" s="65"/>
      <c r="DQ98" s="66"/>
      <c r="DR98" s="64">
        <v>843</v>
      </c>
      <c r="DS98" s="65"/>
      <c r="DT98" s="65"/>
      <c r="DU98" s="65"/>
      <c r="DV98" s="65"/>
      <c r="DW98" s="65"/>
      <c r="DX98" s="65"/>
      <c r="DY98" s="65"/>
      <c r="DZ98" s="65"/>
      <c r="EA98" s="66"/>
      <c r="EB98" s="64">
        <v>162.51</v>
      </c>
      <c r="EC98" s="65"/>
      <c r="ED98" s="65"/>
      <c r="EE98" s="65"/>
      <c r="EF98" s="65"/>
      <c r="EG98" s="65"/>
      <c r="EH98" s="65"/>
      <c r="EI98" s="65"/>
      <c r="EJ98" s="65"/>
      <c r="EK98" s="66"/>
      <c r="EL98" s="64">
        <v>162.51</v>
      </c>
      <c r="EM98" s="65"/>
      <c r="EN98" s="65"/>
      <c r="EO98" s="65"/>
      <c r="EP98" s="65"/>
      <c r="EQ98" s="65"/>
      <c r="ER98" s="65"/>
      <c r="ES98" s="65"/>
      <c r="ET98" s="65"/>
      <c r="EU98" s="66"/>
      <c r="EV98" s="64">
        <v>162.51</v>
      </c>
      <c r="EW98" s="65"/>
      <c r="EX98" s="65"/>
      <c r="EY98" s="65"/>
      <c r="EZ98" s="65"/>
      <c r="FA98" s="65"/>
      <c r="FB98" s="65"/>
      <c r="FC98" s="65"/>
      <c r="FD98" s="65"/>
      <c r="FE98" s="66"/>
    </row>
    <row r="99" spans="1:161" s="3" customFormat="1" ht="40.5" customHeight="1">
      <c r="A99" s="41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3"/>
      <c r="O99" s="38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40"/>
      <c r="AA99" s="38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40"/>
      <c r="AM99" s="38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40"/>
      <c r="AY99" s="38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40"/>
      <c r="BK99" s="38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40"/>
      <c r="BW99" s="80" t="s">
        <v>180</v>
      </c>
      <c r="BX99" s="81"/>
      <c r="BY99" s="81"/>
      <c r="BZ99" s="81"/>
      <c r="CA99" s="81"/>
      <c r="CB99" s="81"/>
      <c r="CC99" s="81"/>
      <c r="CD99" s="81"/>
      <c r="CE99" s="81"/>
      <c r="CF99" s="81"/>
      <c r="CG99" s="82"/>
      <c r="CH99" s="70"/>
      <c r="CI99" s="71"/>
      <c r="CJ99" s="71"/>
      <c r="CK99" s="71"/>
      <c r="CL99" s="71"/>
      <c r="CM99" s="71"/>
      <c r="CN99" s="71"/>
      <c r="CO99" s="71"/>
      <c r="CP99" s="71"/>
      <c r="CQ99" s="72"/>
      <c r="CR99" s="76"/>
      <c r="CS99" s="65"/>
      <c r="CT99" s="65"/>
      <c r="CU99" s="65"/>
      <c r="CV99" s="65"/>
      <c r="CW99" s="66"/>
      <c r="CX99" s="64"/>
      <c r="CY99" s="65"/>
      <c r="CZ99" s="65"/>
      <c r="DA99" s="65"/>
      <c r="DB99" s="65"/>
      <c r="DC99" s="65"/>
      <c r="DD99" s="65"/>
      <c r="DE99" s="65"/>
      <c r="DF99" s="65"/>
      <c r="DG99" s="66"/>
      <c r="DH99" s="64"/>
      <c r="DI99" s="65"/>
      <c r="DJ99" s="65"/>
      <c r="DK99" s="65"/>
      <c r="DL99" s="65"/>
      <c r="DM99" s="65"/>
      <c r="DN99" s="65"/>
      <c r="DO99" s="65"/>
      <c r="DP99" s="65"/>
      <c r="DQ99" s="66"/>
      <c r="DR99" s="64"/>
      <c r="DS99" s="65"/>
      <c r="DT99" s="65"/>
      <c r="DU99" s="65"/>
      <c r="DV99" s="65"/>
      <c r="DW99" s="65"/>
      <c r="DX99" s="65"/>
      <c r="DY99" s="65"/>
      <c r="DZ99" s="65"/>
      <c r="EA99" s="66"/>
      <c r="EB99" s="64"/>
      <c r="EC99" s="65"/>
      <c r="ED99" s="65"/>
      <c r="EE99" s="65"/>
      <c r="EF99" s="65"/>
      <c r="EG99" s="65"/>
      <c r="EH99" s="65"/>
      <c r="EI99" s="65"/>
      <c r="EJ99" s="65"/>
      <c r="EK99" s="66"/>
      <c r="EL99" s="64"/>
      <c r="EM99" s="65"/>
      <c r="EN99" s="65"/>
      <c r="EO99" s="65"/>
      <c r="EP99" s="65"/>
      <c r="EQ99" s="65"/>
      <c r="ER99" s="65"/>
      <c r="ES99" s="65"/>
      <c r="ET99" s="65"/>
      <c r="EU99" s="66"/>
      <c r="EV99" s="64"/>
      <c r="EW99" s="65"/>
      <c r="EX99" s="65"/>
      <c r="EY99" s="65"/>
      <c r="EZ99" s="65"/>
      <c r="FA99" s="65"/>
      <c r="FB99" s="65"/>
      <c r="FC99" s="65"/>
      <c r="FD99" s="65"/>
      <c r="FE99" s="66"/>
    </row>
    <row r="100" s="5" customFormat="1" ht="9.75" customHeight="1"/>
    <row r="101" s="5" customFormat="1" ht="13.5" customHeight="1">
      <c r="A101" s="5" t="s">
        <v>116</v>
      </c>
    </row>
    <row r="102" spans="1:76" s="5" customFormat="1" ht="15">
      <c r="A102" s="5" t="s">
        <v>21</v>
      </c>
      <c r="BB102" s="258">
        <v>3</v>
      </c>
      <c r="BC102" s="259"/>
      <c r="BD102" s="259"/>
      <c r="BE102" s="259"/>
      <c r="BF102" s="259"/>
      <c r="BG102" s="259"/>
      <c r="BH102" s="259"/>
      <c r="BI102" s="259"/>
      <c r="BJ102" s="259"/>
      <c r="BK102" s="259"/>
      <c r="BL102" s="259"/>
      <c r="BM102" s="259"/>
      <c r="BN102" s="259"/>
      <c r="BO102" s="259"/>
      <c r="BP102" s="259"/>
      <c r="BQ102" s="259"/>
      <c r="BR102" s="259"/>
      <c r="BS102" s="259"/>
      <c r="BT102" s="259"/>
      <c r="BU102" s="259"/>
      <c r="BV102" s="259"/>
      <c r="BW102" s="259"/>
      <c r="BX102" s="260"/>
    </row>
    <row r="103" s="5" customFormat="1" ht="12.75" customHeight="1"/>
    <row r="104" s="5" customFormat="1" ht="13.5" customHeight="1">
      <c r="A104" s="5" t="s">
        <v>31</v>
      </c>
    </row>
    <row r="105" s="5" customFormat="1" ht="7.5" customHeight="1"/>
    <row r="106" spans="1:161" ht="14.25" customHeight="1">
      <c r="A106" s="261" t="s">
        <v>40</v>
      </c>
      <c r="B106" s="262"/>
      <c r="C106" s="262"/>
      <c r="D106" s="262"/>
      <c r="E106" s="262"/>
      <c r="F106" s="262"/>
      <c r="G106" s="262"/>
      <c r="H106" s="262"/>
      <c r="I106" s="262"/>
      <c r="J106" s="262"/>
      <c r="K106" s="262"/>
      <c r="L106" s="262"/>
      <c r="M106" s="262"/>
      <c r="N106" s="262"/>
      <c r="O106" s="262"/>
      <c r="P106" s="262"/>
      <c r="Q106" s="262"/>
      <c r="R106" s="262"/>
      <c r="S106" s="262"/>
      <c r="T106" s="262"/>
      <c r="U106" s="262"/>
      <c r="V106" s="262"/>
      <c r="W106" s="262"/>
      <c r="X106" s="262"/>
      <c r="Y106" s="262"/>
      <c r="Z106" s="262"/>
      <c r="AA106" s="262"/>
      <c r="AB106" s="262"/>
      <c r="AC106" s="262"/>
      <c r="AD106" s="262"/>
      <c r="AE106" s="262"/>
      <c r="AF106" s="262"/>
      <c r="AG106" s="262"/>
      <c r="AH106" s="262"/>
      <c r="AI106" s="262"/>
      <c r="AJ106" s="262"/>
      <c r="AK106" s="262"/>
      <c r="AL106" s="262"/>
      <c r="AM106" s="262"/>
      <c r="AN106" s="262"/>
      <c r="AO106" s="262"/>
      <c r="AP106" s="262"/>
      <c r="AQ106" s="262"/>
      <c r="AR106" s="262"/>
      <c r="AS106" s="262"/>
      <c r="AT106" s="262"/>
      <c r="AU106" s="262"/>
      <c r="AV106" s="262"/>
      <c r="AW106" s="262"/>
      <c r="AX106" s="262"/>
      <c r="AY106" s="262"/>
      <c r="AZ106" s="262"/>
      <c r="BA106" s="262"/>
      <c r="BB106" s="262"/>
      <c r="BC106" s="262"/>
      <c r="BD106" s="262"/>
      <c r="BE106" s="262"/>
      <c r="BF106" s="262"/>
      <c r="BG106" s="262"/>
      <c r="BH106" s="262"/>
      <c r="BI106" s="262"/>
      <c r="BJ106" s="262"/>
      <c r="BK106" s="262"/>
      <c r="BL106" s="262"/>
      <c r="BM106" s="262"/>
      <c r="BN106" s="262"/>
      <c r="BO106" s="262"/>
      <c r="BP106" s="262"/>
      <c r="BQ106" s="262"/>
      <c r="BR106" s="262"/>
      <c r="BS106" s="262"/>
      <c r="BT106" s="262"/>
      <c r="BU106" s="262"/>
      <c r="BV106" s="262"/>
      <c r="BW106" s="262"/>
      <c r="BX106" s="262"/>
      <c r="BY106" s="262"/>
      <c r="BZ106" s="262"/>
      <c r="CA106" s="262"/>
      <c r="CB106" s="262"/>
      <c r="CC106" s="262"/>
      <c r="CD106" s="262"/>
      <c r="CE106" s="262"/>
      <c r="CF106" s="262"/>
      <c r="CG106" s="262"/>
      <c r="CH106" s="262"/>
      <c r="CI106" s="262"/>
      <c r="CJ106" s="262"/>
      <c r="CK106" s="262"/>
      <c r="CL106" s="262"/>
      <c r="CM106" s="262"/>
      <c r="CN106" s="262"/>
      <c r="CO106" s="262"/>
      <c r="CP106" s="262"/>
      <c r="CQ106" s="262"/>
      <c r="CR106" s="262"/>
      <c r="CS106" s="262"/>
      <c r="CT106" s="262"/>
      <c r="CU106" s="262"/>
      <c r="CV106" s="262"/>
      <c r="CW106" s="262"/>
      <c r="CX106" s="262"/>
      <c r="CY106" s="262"/>
      <c r="CZ106" s="262"/>
      <c r="DA106" s="262"/>
      <c r="DB106" s="262"/>
      <c r="DC106" s="262"/>
      <c r="DD106" s="262"/>
      <c r="DE106" s="262"/>
      <c r="DF106" s="262"/>
      <c r="DG106" s="262"/>
      <c r="DH106" s="262"/>
      <c r="DI106" s="262"/>
      <c r="DJ106" s="262"/>
      <c r="DK106" s="262"/>
      <c r="DL106" s="262"/>
      <c r="DM106" s="262"/>
      <c r="DN106" s="262"/>
      <c r="DO106" s="262"/>
      <c r="DP106" s="262"/>
      <c r="DQ106" s="262"/>
      <c r="DR106" s="262"/>
      <c r="DS106" s="262"/>
      <c r="DT106" s="262"/>
      <c r="DU106" s="262"/>
      <c r="DV106" s="262"/>
      <c r="DW106" s="262"/>
      <c r="DX106" s="262"/>
      <c r="DY106" s="262"/>
      <c r="DZ106" s="262"/>
      <c r="EA106" s="262"/>
      <c r="EB106" s="262"/>
      <c r="EC106" s="262"/>
      <c r="ED106" s="262"/>
      <c r="EE106" s="262"/>
      <c r="EF106" s="262"/>
      <c r="EG106" s="262"/>
      <c r="EH106" s="262"/>
      <c r="EI106" s="262"/>
      <c r="EJ106" s="262"/>
      <c r="EK106" s="262"/>
      <c r="EL106" s="262"/>
      <c r="EM106" s="262"/>
      <c r="EN106" s="262"/>
      <c r="EO106" s="262"/>
      <c r="EP106" s="262"/>
      <c r="EQ106" s="262"/>
      <c r="ER106" s="262"/>
      <c r="ES106" s="262"/>
      <c r="ET106" s="262"/>
      <c r="EU106" s="262"/>
      <c r="EV106" s="262"/>
      <c r="EW106" s="262"/>
      <c r="EX106" s="262"/>
      <c r="EY106" s="262"/>
      <c r="EZ106" s="262"/>
      <c r="FA106" s="262"/>
      <c r="FB106" s="262"/>
      <c r="FC106" s="262"/>
      <c r="FD106" s="262"/>
      <c r="FE106" s="263"/>
    </row>
    <row r="107" spans="1:161" s="2" customFormat="1" ht="14.25" customHeight="1">
      <c r="A107" s="284" t="s">
        <v>33</v>
      </c>
      <c r="B107" s="285"/>
      <c r="C107" s="285"/>
      <c r="D107" s="285"/>
      <c r="E107" s="285"/>
      <c r="F107" s="285"/>
      <c r="G107" s="285"/>
      <c r="H107" s="285"/>
      <c r="I107" s="285"/>
      <c r="J107" s="285"/>
      <c r="K107" s="285"/>
      <c r="L107" s="285"/>
      <c r="M107" s="285"/>
      <c r="N107" s="285"/>
      <c r="O107" s="285"/>
      <c r="P107" s="285"/>
      <c r="Q107" s="285"/>
      <c r="R107" s="285"/>
      <c r="S107" s="285"/>
      <c r="T107" s="285"/>
      <c r="U107" s="286"/>
      <c r="V107" s="287" t="s">
        <v>34</v>
      </c>
      <c r="W107" s="287"/>
      <c r="X107" s="287"/>
      <c r="Y107" s="287"/>
      <c r="Z107" s="287"/>
      <c r="AA107" s="287"/>
      <c r="AB107" s="287"/>
      <c r="AC107" s="287"/>
      <c r="AD107" s="287"/>
      <c r="AE107" s="287"/>
      <c r="AF107" s="287"/>
      <c r="AG107" s="287"/>
      <c r="AH107" s="287"/>
      <c r="AI107" s="287"/>
      <c r="AJ107" s="287"/>
      <c r="AK107" s="287"/>
      <c r="AL107" s="287"/>
      <c r="AM107" s="287"/>
      <c r="AN107" s="287"/>
      <c r="AO107" s="287"/>
      <c r="AP107" s="287"/>
      <c r="AQ107" s="287" t="s">
        <v>35</v>
      </c>
      <c r="AR107" s="287"/>
      <c r="AS107" s="287"/>
      <c r="AT107" s="287"/>
      <c r="AU107" s="287"/>
      <c r="AV107" s="287"/>
      <c r="AW107" s="287"/>
      <c r="AX107" s="287"/>
      <c r="AY107" s="287"/>
      <c r="AZ107" s="287"/>
      <c r="BA107" s="287"/>
      <c r="BB107" s="287"/>
      <c r="BC107" s="287"/>
      <c r="BD107" s="287"/>
      <c r="BE107" s="287"/>
      <c r="BF107" s="287"/>
      <c r="BG107" s="287"/>
      <c r="BH107" s="287"/>
      <c r="BI107" s="287" t="s">
        <v>36</v>
      </c>
      <c r="BJ107" s="287"/>
      <c r="BK107" s="287"/>
      <c r="BL107" s="287"/>
      <c r="BM107" s="287"/>
      <c r="BN107" s="287"/>
      <c r="BO107" s="287"/>
      <c r="BP107" s="287"/>
      <c r="BQ107" s="287"/>
      <c r="BR107" s="287"/>
      <c r="BS107" s="287"/>
      <c r="BT107" s="287"/>
      <c r="BU107" s="287"/>
      <c r="BV107" s="287"/>
      <c r="BW107" s="287"/>
      <c r="BX107" s="287"/>
      <c r="BY107" s="287"/>
      <c r="BZ107" s="287"/>
      <c r="CA107" s="287"/>
      <c r="CB107" s="287"/>
      <c r="CC107" s="287" t="s">
        <v>37</v>
      </c>
      <c r="CD107" s="287"/>
      <c r="CE107" s="287"/>
      <c r="CF107" s="287"/>
      <c r="CG107" s="287"/>
      <c r="CH107" s="287"/>
      <c r="CI107" s="287"/>
      <c r="CJ107" s="287"/>
      <c r="CK107" s="287"/>
      <c r="CL107" s="287"/>
      <c r="CM107" s="287"/>
      <c r="CN107" s="287"/>
      <c r="CO107" s="287"/>
      <c r="CP107" s="287"/>
      <c r="CQ107" s="287"/>
      <c r="CR107" s="287"/>
      <c r="CS107" s="287"/>
      <c r="CT107" s="287"/>
      <c r="CU107" s="287"/>
      <c r="CV107" s="287"/>
      <c r="CW107" s="287"/>
      <c r="CX107" s="287"/>
      <c r="CY107" s="287"/>
      <c r="CZ107" s="287"/>
      <c r="DA107" s="287"/>
      <c r="DB107" s="287"/>
      <c r="DC107" s="287"/>
      <c r="DD107" s="287"/>
      <c r="DE107" s="287"/>
      <c r="DF107" s="287"/>
      <c r="DG107" s="287"/>
      <c r="DH107" s="287"/>
      <c r="DI107" s="287"/>
      <c r="DJ107" s="287"/>
      <c r="DK107" s="287"/>
      <c r="DL107" s="287"/>
      <c r="DM107" s="287"/>
      <c r="DN107" s="287"/>
      <c r="DO107" s="287"/>
      <c r="DP107" s="287"/>
      <c r="DQ107" s="287"/>
      <c r="DR107" s="287"/>
      <c r="DS107" s="287"/>
      <c r="DT107" s="287"/>
      <c r="DU107" s="287"/>
      <c r="DV107" s="287"/>
      <c r="DW107" s="287"/>
      <c r="DX107" s="287"/>
      <c r="DY107" s="287"/>
      <c r="DZ107" s="287"/>
      <c r="EA107" s="287"/>
      <c r="EB107" s="287"/>
      <c r="EC107" s="287"/>
      <c r="ED107" s="287"/>
      <c r="EE107" s="287"/>
      <c r="EF107" s="287"/>
      <c r="EG107" s="287"/>
      <c r="EH107" s="287"/>
      <c r="EI107" s="287"/>
      <c r="EJ107" s="287"/>
      <c r="EK107" s="287"/>
      <c r="EL107" s="287"/>
      <c r="EM107" s="287"/>
      <c r="EN107" s="287"/>
      <c r="EO107" s="287"/>
      <c r="EP107" s="287"/>
      <c r="EQ107" s="287"/>
      <c r="ER107" s="287"/>
      <c r="ES107" s="287"/>
      <c r="ET107" s="287"/>
      <c r="EU107" s="287"/>
      <c r="EV107" s="287"/>
      <c r="EW107" s="287"/>
      <c r="EX107" s="287"/>
      <c r="EY107" s="287"/>
      <c r="EZ107" s="287"/>
      <c r="FA107" s="287"/>
      <c r="FB107" s="287"/>
      <c r="FC107" s="287"/>
      <c r="FD107" s="287"/>
      <c r="FE107" s="287"/>
    </row>
    <row r="108" spans="1:161" s="14" customFormat="1" ht="13.5" customHeight="1">
      <c r="A108" s="291">
        <v>1</v>
      </c>
      <c r="B108" s="292"/>
      <c r="C108" s="292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3"/>
      <c r="V108" s="294">
        <v>2</v>
      </c>
      <c r="W108" s="294"/>
      <c r="X108" s="294"/>
      <c r="Y108" s="294"/>
      <c r="Z108" s="294"/>
      <c r="AA108" s="294"/>
      <c r="AB108" s="294"/>
      <c r="AC108" s="294"/>
      <c r="AD108" s="294"/>
      <c r="AE108" s="294"/>
      <c r="AF108" s="294"/>
      <c r="AG108" s="294"/>
      <c r="AH108" s="294"/>
      <c r="AI108" s="294"/>
      <c r="AJ108" s="294"/>
      <c r="AK108" s="294"/>
      <c r="AL108" s="294"/>
      <c r="AM108" s="294"/>
      <c r="AN108" s="294"/>
      <c r="AO108" s="294"/>
      <c r="AP108" s="294"/>
      <c r="AQ108" s="289" t="s">
        <v>38</v>
      </c>
      <c r="AR108" s="289"/>
      <c r="AS108" s="289"/>
      <c r="AT108" s="289"/>
      <c r="AU108" s="289"/>
      <c r="AV108" s="289"/>
      <c r="AW108" s="289"/>
      <c r="AX108" s="289"/>
      <c r="AY108" s="289"/>
      <c r="AZ108" s="289"/>
      <c r="BA108" s="289"/>
      <c r="BB108" s="289"/>
      <c r="BC108" s="289"/>
      <c r="BD108" s="289"/>
      <c r="BE108" s="289"/>
      <c r="BF108" s="289"/>
      <c r="BG108" s="289"/>
      <c r="BH108" s="289"/>
      <c r="BI108" s="289" t="s">
        <v>39</v>
      </c>
      <c r="BJ108" s="289"/>
      <c r="BK108" s="289"/>
      <c r="BL108" s="289"/>
      <c r="BM108" s="289"/>
      <c r="BN108" s="289"/>
      <c r="BO108" s="289"/>
      <c r="BP108" s="289"/>
      <c r="BQ108" s="289"/>
      <c r="BR108" s="289"/>
      <c r="BS108" s="289"/>
      <c r="BT108" s="289"/>
      <c r="BU108" s="289"/>
      <c r="BV108" s="289"/>
      <c r="BW108" s="289"/>
      <c r="BX108" s="289"/>
      <c r="BY108" s="289"/>
      <c r="BZ108" s="289"/>
      <c r="CA108" s="289"/>
      <c r="CB108" s="289"/>
      <c r="CC108" s="294">
        <v>5</v>
      </c>
      <c r="CD108" s="294"/>
      <c r="CE108" s="294"/>
      <c r="CF108" s="294"/>
      <c r="CG108" s="294"/>
      <c r="CH108" s="294"/>
      <c r="CI108" s="294"/>
      <c r="CJ108" s="294"/>
      <c r="CK108" s="294"/>
      <c r="CL108" s="294"/>
      <c r="CM108" s="294"/>
      <c r="CN108" s="294"/>
      <c r="CO108" s="294"/>
      <c r="CP108" s="294"/>
      <c r="CQ108" s="294"/>
      <c r="CR108" s="294"/>
      <c r="CS108" s="294"/>
      <c r="CT108" s="294"/>
      <c r="CU108" s="294"/>
      <c r="CV108" s="294"/>
      <c r="CW108" s="294"/>
      <c r="CX108" s="294"/>
      <c r="CY108" s="294"/>
      <c r="CZ108" s="294"/>
      <c r="DA108" s="294"/>
      <c r="DB108" s="294"/>
      <c r="DC108" s="294"/>
      <c r="DD108" s="294"/>
      <c r="DE108" s="294"/>
      <c r="DF108" s="294"/>
      <c r="DG108" s="294"/>
      <c r="DH108" s="294"/>
      <c r="DI108" s="294"/>
      <c r="DJ108" s="294"/>
      <c r="DK108" s="294"/>
      <c r="DL108" s="294"/>
      <c r="DM108" s="294"/>
      <c r="DN108" s="294"/>
      <c r="DO108" s="294"/>
      <c r="DP108" s="294"/>
      <c r="DQ108" s="294"/>
      <c r="DR108" s="294"/>
      <c r="DS108" s="294"/>
      <c r="DT108" s="294"/>
      <c r="DU108" s="294"/>
      <c r="DV108" s="294"/>
      <c r="DW108" s="294"/>
      <c r="DX108" s="294"/>
      <c r="DY108" s="294"/>
      <c r="DZ108" s="294"/>
      <c r="EA108" s="294"/>
      <c r="EB108" s="294"/>
      <c r="EC108" s="294"/>
      <c r="ED108" s="294"/>
      <c r="EE108" s="294"/>
      <c r="EF108" s="294"/>
      <c r="EG108" s="294"/>
      <c r="EH108" s="294"/>
      <c r="EI108" s="294"/>
      <c r="EJ108" s="294"/>
      <c r="EK108" s="294"/>
      <c r="EL108" s="294"/>
      <c r="EM108" s="294"/>
      <c r="EN108" s="294"/>
      <c r="EO108" s="294"/>
      <c r="EP108" s="294"/>
      <c r="EQ108" s="294"/>
      <c r="ER108" s="294"/>
      <c r="ES108" s="294"/>
      <c r="ET108" s="294"/>
      <c r="EU108" s="294"/>
      <c r="EV108" s="294"/>
      <c r="EW108" s="294"/>
      <c r="EX108" s="294"/>
      <c r="EY108" s="294"/>
      <c r="EZ108" s="294"/>
      <c r="FA108" s="294"/>
      <c r="FB108" s="294"/>
      <c r="FC108" s="294"/>
      <c r="FD108" s="294"/>
      <c r="FE108" s="294"/>
    </row>
    <row r="109" spans="1:161" s="2" customFormat="1" ht="30.75" customHeight="1">
      <c r="A109" s="267" t="s">
        <v>92</v>
      </c>
      <c r="B109" s="268"/>
      <c r="C109" s="268"/>
      <c r="D109" s="268"/>
      <c r="E109" s="268"/>
      <c r="F109" s="268"/>
      <c r="G109" s="268"/>
      <c r="H109" s="268"/>
      <c r="I109" s="268"/>
      <c r="J109" s="268"/>
      <c r="K109" s="268"/>
      <c r="L109" s="268"/>
      <c r="M109" s="268"/>
      <c r="N109" s="268"/>
      <c r="O109" s="268"/>
      <c r="P109" s="268"/>
      <c r="Q109" s="268"/>
      <c r="R109" s="268"/>
      <c r="S109" s="268"/>
      <c r="T109" s="268"/>
      <c r="U109" s="269"/>
      <c r="V109" s="270" t="s">
        <v>91</v>
      </c>
      <c r="W109" s="270"/>
      <c r="X109" s="270"/>
      <c r="Y109" s="270"/>
      <c r="Z109" s="270"/>
      <c r="AA109" s="270"/>
      <c r="AB109" s="270"/>
      <c r="AC109" s="270"/>
      <c r="AD109" s="270"/>
      <c r="AE109" s="270"/>
      <c r="AF109" s="270"/>
      <c r="AG109" s="270"/>
      <c r="AH109" s="270"/>
      <c r="AI109" s="270"/>
      <c r="AJ109" s="270"/>
      <c r="AK109" s="270"/>
      <c r="AL109" s="270"/>
      <c r="AM109" s="270"/>
      <c r="AN109" s="270"/>
      <c r="AO109" s="270"/>
      <c r="AP109" s="270"/>
      <c r="AQ109" s="271" t="s">
        <v>93</v>
      </c>
      <c r="AR109" s="271"/>
      <c r="AS109" s="271"/>
      <c r="AT109" s="271"/>
      <c r="AU109" s="271"/>
      <c r="AV109" s="271"/>
      <c r="AW109" s="271"/>
      <c r="AX109" s="271"/>
      <c r="AY109" s="271"/>
      <c r="AZ109" s="271"/>
      <c r="BA109" s="271"/>
      <c r="BB109" s="271"/>
      <c r="BC109" s="271"/>
      <c r="BD109" s="271"/>
      <c r="BE109" s="271"/>
      <c r="BF109" s="271"/>
      <c r="BG109" s="271"/>
      <c r="BH109" s="271"/>
      <c r="BI109" s="271" t="s">
        <v>94</v>
      </c>
      <c r="BJ109" s="271"/>
      <c r="BK109" s="271"/>
      <c r="BL109" s="271"/>
      <c r="BM109" s="271"/>
      <c r="BN109" s="271"/>
      <c r="BO109" s="271"/>
      <c r="BP109" s="271"/>
      <c r="BQ109" s="271"/>
      <c r="BR109" s="271"/>
      <c r="BS109" s="271"/>
      <c r="BT109" s="271"/>
      <c r="BU109" s="271"/>
      <c r="BV109" s="271"/>
      <c r="BW109" s="271"/>
      <c r="BX109" s="271"/>
      <c r="BY109" s="271"/>
      <c r="BZ109" s="271"/>
      <c r="CA109" s="271"/>
      <c r="CB109" s="271"/>
      <c r="CC109" s="257" t="s">
        <v>95</v>
      </c>
      <c r="CD109" s="257"/>
      <c r="CE109" s="257"/>
      <c r="CF109" s="257"/>
      <c r="CG109" s="257"/>
      <c r="CH109" s="257"/>
      <c r="CI109" s="257"/>
      <c r="CJ109" s="257"/>
      <c r="CK109" s="257"/>
      <c r="CL109" s="257"/>
      <c r="CM109" s="257"/>
      <c r="CN109" s="257"/>
      <c r="CO109" s="257"/>
      <c r="CP109" s="257"/>
      <c r="CQ109" s="257"/>
      <c r="CR109" s="257"/>
      <c r="CS109" s="257"/>
      <c r="CT109" s="257"/>
      <c r="CU109" s="257"/>
      <c r="CV109" s="257"/>
      <c r="CW109" s="257"/>
      <c r="CX109" s="257"/>
      <c r="CY109" s="257"/>
      <c r="CZ109" s="257"/>
      <c r="DA109" s="257"/>
      <c r="DB109" s="257"/>
      <c r="DC109" s="257"/>
      <c r="DD109" s="257"/>
      <c r="DE109" s="257"/>
      <c r="DF109" s="257"/>
      <c r="DG109" s="257"/>
      <c r="DH109" s="257"/>
      <c r="DI109" s="257"/>
      <c r="DJ109" s="257"/>
      <c r="DK109" s="257"/>
      <c r="DL109" s="257"/>
      <c r="DM109" s="257"/>
      <c r="DN109" s="257"/>
      <c r="DO109" s="257"/>
      <c r="DP109" s="257"/>
      <c r="DQ109" s="257"/>
      <c r="DR109" s="257"/>
      <c r="DS109" s="257"/>
      <c r="DT109" s="257"/>
      <c r="DU109" s="257"/>
      <c r="DV109" s="257"/>
      <c r="DW109" s="257"/>
      <c r="DX109" s="257"/>
      <c r="DY109" s="257"/>
      <c r="DZ109" s="257"/>
      <c r="EA109" s="257"/>
      <c r="EB109" s="257"/>
      <c r="EC109" s="257"/>
      <c r="ED109" s="257"/>
      <c r="EE109" s="257"/>
      <c r="EF109" s="257"/>
      <c r="EG109" s="257"/>
      <c r="EH109" s="257"/>
      <c r="EI109" s="257"/>
      <c r="EJ109" s="257"/>
      <c r="EK109" s="257"/>
      <c r="EL109" s="257"/>
      <c r="EM109" s="257"/>
      <c r="EN109" s="257"/>
      <c r="EO109" s="257"/>
      <c r="EP109" s="257"/>
      <c r="EQ109" s="257"/>
      <c r="ER109" s="257"/>
      <c r="ES109" s="257"/>
      <c r="ET109" s="257"/>
      <c r="EU109" s="257"/>
      <c r="EV109" s="257"/>
      <c r="EW109" s="257"/>
      <c r="EX109" s="257"/>
      <c r="EY109" s="257"/>
      <c r="EZ109" s="257"/>
      <c r="FA109" s="257"/>
      <c r="FB109" s="257"/>
      <c r="FC109" s="257"/>
      <c r="FD109" s="257"/>
      <c r="FE109" s="257"/>
    </row>
    <row r="110" spans="1:161" s="2" customFormat="1" ht="27" customHeight="1">
      <c r="A110" s="267" t="s">
        <v>92</v>
      </c>
      <c r="B110" s="268"/>
      <c r="C110" s="268"/>
      <c r="D110" s="268"/>
      <c r="E110" s="268"/>
      <c r="F110" s="268"/>
      <c r="G110" s="268"/>
      <c r="H110" s="268"/>
      <c r="I110" s="268"/>
      <c r="J110" s="268"/>
      <c r="K110" s="268"/>
      <c r="L110" s="268"/>
      <c r="M110" s="268"/>
      <c r="N110" s="268"/>
      <c r="O110" s="268"/>
      <c r="P110" s="268"/>
      <c r="Q110" s="268"/>
      <c r="R110" s="268"/>
      <c r="S110" s="268"/>
      <c r="T110" s="268"/>
      <c r="U110" s="269"/>
      <c r="V110" s="270" t="s">
        <v>91</v>
      </c>
      <c r="W110" s="270"/>
      <c r="X110" s="270"/>
      <c r="Y110" s="270"/>
      <c r="Z110" s="270"/>
      <c r="AA110" s="270"/>
      <c r="AB110" s="270"/>
      <c r="AC110" s="270"/>
      <c r="AD110" s="270"/>
      <c r="AE110" s="270"/>
      <c r="AF110" s="270"/>
      <c r="AG110" s="270"/>
      <c r="AH110" s="270"/>
      <c r="AI110" s="270"/>
      <c r="AJ110" s="270"/>
      <c r="AK110" s="270"/>
      <c r="AL110" s="270"/>
      <c r="AM110" s="270"/>
      <c r="AN110" s="270"/>
      <c r="AO110" s="270"/>
      <c r="AP110" s="270"/>
      <c r="AQ110" s="271" t="s">
        <v>96</v>
      </c>
      <c r="AR110" s="271"/>
      <c r="AS110" s="271"/>
      <c r="AT110" s="271"/>
      <c r="AU110" s="271"/>
      <c r="AV110" s="271"/>
      <c r="AW110" s="271"/>
      <c r="AX110" s="271"/>
      <c r="AY110" s="271"/>
      <c r="AZ110" s="271"/>
      <c r="BA110" s="271"/>
      <c r="BB110" s="271"/>
      <c r="BC110" s="271"/>
      <c r="BD110" s="271"/>
      <c r="BE110" s="271"/>
      <c r="BF110" s="271"/>
      <c r="BG110" s="271"/>
      <c r="BH110" s="271"/>
      <c r="BI110" s="271" t="s">
        <v>97</v>
      </c>
      <c r="BJ110" s="271"/>
      <c r="BK110" s="271"/>
      <c r="BL110" s="271"/>
      <c r="BM110" s="271"/>
      <c r="BN110" s="271"/>
      <c r="BO110" s="271"/>
      <c r="BP110" s="271"/>
      <c r="BQ110" s="271"/>
      <c r="BR110" s="271"/>
      <c r="BS110" s="271"/>
      <c r="BT110" s="271"/>
      <c r="BU110" s="271"/>
      <c r="BV110" s="271"/>
      <c r="BW110" s="271"/>
      <c r="BX110" s="271"/>
      <c r="BY110" s="271"/>
      <c r="BZ110" s="271"/>
      <c r="CA110" s="271"/>
      <c r="CB110" s="271"/>
      <c r="CC110" s="257" t="s">
        <v>98</v>
      </c>
      <c r="CD110" s="257"/>
      <c r="CE110" s="257"/>
      <c r="CF110" s="257"/>
      <c r="CG110" s="257"/>
      <c r="CH110" s="257"/>
      <c r="CI110" s="257"/>
      <c r="CJ110" s="257"/>
      <c r="CK110" s="257"/>
      <c r="CL110" s="257"/>
      <c r="CM110" s="257"/>
      <c r="CN110" s="257"/>
      <c r="CO110" s="257"/>
      <c r="CP110" s="257"/>
      <c r="CQ110" s="257"/>
      <c r="CR110" s="257"/>
      <c r="CS110" s="257"/>
      <c r="CT110" s="257"/>
      <c r="CU110" s="257"/>
      <c r="CV110" s="257"/>
      <c r="CW110" s="257"/>
      <c r="CX110" s="257"/>
      <c r="CY110" s="257"/>
      <c r="CZ110" s="257"/>
      <c r="DA110" s="257"/>
      <c r="DB110" s="257"/>
      <c r="DC110" s="257"/>
      <c r="DD110" s="257"/>
      <c r="DE110" s="257"/>
      <c r="DF110" s="257"/>
      <c r="DG110" s="257"/>
      <c r="DH110" s="257"/>
      <c r="DI110" s="257"/>
      <c r="DJ110" s="257"/>
      <c r="DK110" s="257"/>
      <c r="DL110" s="257"/>
      <c r="DM110" s="257"/>
      <c r="DN110" s="257"/>
      <c r="DO110" s="257"/>
      <c r="DP110" s="257"/>
      <c r="DQ110" s="257"/>
      <c r="DR110" s="257"/>
      <c r="DS110" s="257"/>
      <c r="DT110" s="257"/>
      <c r="DU110" s="257"/>
      <c r="DV110" s="257"/>
      <c r="DW110" s="257"/>
      <c r="DX110" s="257"/>
      <c r="DY110" s="257"/>
      <c r="DZ110" s="257"/>
      <c r="EA110" s="257"/>
      <c r="EB110" s="257"/>
      <c r="EC110" s="257"/>
      <c r="ED110" s="257"/>
      <c r="EE110" s="257"/>
      <c r="EF110" s="257"/>
      <c r="EG110" s="257"/>
      <c r="EH110" s="257"/>
      <c r="EI110" s="257"/>
      <c r="EJ110" s="257"/>
      <c r="EK110" s="257"/>
      <c r="EL110" s="257"/>
      <c r="EM110" s="257"/>
      <c r="EN110" s="257"/>
      <c r="EO110" s="257"/>
      <c r="EP110" s="257"/>
      <c r="EQ110" s="257"/>
      <c r="ER110" s="257"/>
      <c r="ES110" s="257"/>
      <c r="ET110" s="257"/>
      <c r="EU110" s="257"/>
      <c r="EV110" s="257"/>
      <c r="EW110" s="257"/>
      <c r="EX110" s="257"/>
      <c r="EY110" s="257"/>
      <c r="EZ110" s="257"/>
      <c r="FA110" s="257"/>
      <c r="FB110" s="257"/>
      <c r="FC110" s="257"/>
      <c r="FD110" s="257"/>
      <c r="FE110" s="257"/>
    </row>
    <row r="111" spans="1:161" s="2" customFormat="1" ht="13.5" customHeight="1">
      <c r="A111" s="267"/>
      <c r="B111" s="268"/>
      <c r="C111" s="268"/>
      <c r="D111" s="268"/>
      <c r="E111" s="268"/>
      <c r="F111" s="268"/>
      <c r="G111" s="268"/>
      <c r="H111" s="268"/>
      <c r="I111" s="268"/>
      <c r="J111" s="268"/>
      <c r="K111" s="268"/>
      <c r="L111" s="268"/>
      <c r="M111" s="268"/>
      <c r="N111" s="268"/>
      <c r="O111" s="268"/>
      <c r="P111" s="268"/>
      <c r="Q111" s="268"/>
      <c r="R111" s="268"/>
      <c r="S111" s="268"/>
      <c r="T111" s="268"/>
      <c r="U111" s="269"/>
      <c r="V111" s="270"/>
      <c r="W111" s="270"/>
      <c r="X111" s="270"/>
      <c r="Y111" s="270"/>
      <c r="Z111" s="270"/>
      <c r="AA111" s="270"/>
      <c r="AB111" s="270"/>
      <c r="AC111" s="270"/>
      <c r="AD111" s="270"/>
      <c r="AE111" s="270"/>
      <c r="AF111" s="270"/>
      <c r="AG111" s="270"/>
      <c r="AH111" s="270"/>
      <c r="AI111" s="270"/>
      <c r="AJ111" s="270"/>
      <c r="AK111" s="270"/>
      <c r="AL111" s="270"/>
      <c r="AM111" s="270"/>
      <c r="AN111" s="270"/>
      <c r="AO111" s="270"/>
      <c r="AP111" s="270"/>
      <c r="AQ111" s="271"/>
      <c r="AR111" s="271"/>
      <c r="AS111" s="271"/>
      <c r="AT111" s="271"/>
      <c r="AU111" s="271"/>
      <c r="AV111" s="271"/>
      <c r="AW111" s="271"/>
      <c r="AX111" s="271"/>
      <c r="AY111" s="271"/>
      <c r="AZ111" s="271"/>
      <c r="BA111" s="271"/>
      <c r="BB111" s="271"/>
      <c r="BC111" s="271"/>
      <c r="BD111" s="271"/>
      <c r="BE111" s="271"/>
      <c r="BF111" s="271"/>
      <c r="BG111" s="271"/>
      <c r="BH111" s="271"/>
      <c r="BI111" s="271"/>
      <c r="BJ111" s="271"/>
      <c r="BK111" s="271"/>
      <c r="BL111" s="271"/>
      <c r="BM111" s="271"/>
      <c r="BN111" s="271"/>
      <c r="BO111" s="271"/>
      <c r="BP111" s="271"/>
      <c r="BQ111" s="271"/>
      <c r="BR111" s="271"/>
      <c r="BS111" s="271"/>
      <c r="BT111" s="271"/>
      <c r="BU111" s="271"/>
      <c r="BV111" s="271"/>
      <c r="BW111" s="271"/>
      <c r="BX111" s="271"/>
      <c r="BY111" s="271"/>
      <c r="BZ111" s="271"/>
      <c r="CA111" s="271"/>
      <c r="CB111" s="271"/>
      <c r="CC111" s="257"/>
      <c r="CD111" s="257"/>
      <c r="CE111" s="257"/>
      <c r="CF111" s="257"/>
      <c r="CG111" s="257"/>
      <c r="CH111" s="257"/>
      <c r="CI111" s="257"/>
      <c r="CJ111" s="257"/>
      <c r="CK111" s="257"/>
      <c r="CL111" s="257"/>
      <c r="CM111" s="257"/>
      <c r="CN111" s="257"/>
      <c r="CO111" s="257"/>
      <c r="CP111" s="257"/>
      <c r="CQ111" s="257"/>
      <c r="CR111" s="257"/>
      <c r="CS111" s="257"/>
      <c r="CT111" s="257"/>
      <c r="CU111" s="257"/>
      <c r="CV111" s="257"/>
      <c r="CW111" s="257"/>
      <c r="CX111" s="257"/>
      <c r="CY111" s="257"/>
      <c r="CZ111" s="257"/>
      <c r="DA111" s="257"/>
      <c r="DB111" s="257"/>
      <c r="DC111" s="257"/>
      <c r="DD111" s="257"/>
      <c r="DE111" s="257"/>
      <c r="DF111" s="257"/>
      <c r="DG111" s="257"/>
      <c r="DH111" s="257"/>
      <c r="DI111" s="257"/>
      <c r="DJ111" s="257"/>
      <c r="DK111" s="257"/>
      <c r="DL111" s="257"/>
      <c r="DM111" s="257"/>
      <c r="DN111" s="257"/>
      <c r="DO111" s="257"/>
      <c r="DP111" s="257"/>
      <c r="DQ111" s="257"/>
      <c r="DR111" s="257"/>
      <c r="DS111" s="257"/>
      <c r="DT111" s="257"/>
      <c r="DU111" s="257"/>
      <c r="DV111" s="257"/>
      <c r="DW111" s="257"/>
      <c r="DX111" s="257"/>
      <c r="DY111" s="257"/>
      <c r="DZ111" s="257"/>
      <c r="EA111" s="257"/>
      <c r="EB111" s="257"/>
      <c r="EC111" s="257"/>
      <c r="ED111" s="257"/>
      <c r="EE111" s="257"/>
      <c r="EF111" s="257"/>
      <c r="EG111" s="257"/>
      <c r="EH111" s="257"/>
      <c r="EI111" s="257"/>
      <c r="EJ111" s="257"/>
      <c r="EK111" s="257"/>
      <c r="EL111" s="257"/>
      <c r="EM111" s="257"/>
      <c r="EN111" s="257"/>
      <c r="EO111" s="257"/>
      <c r="EP111" s="257"/>
      <c r="EQ111" s="257"/>
      <c r="ER111" s="257"/>
      <c r="ES111" s="257"/>
      <c r="ET111" s="257"/>
      <c r="EU111" s="257"/>
      <c r="EV111" s="257"/>
      <c r="EW111" s="257"/>
      <c r="EX111" s="257"/>
      <c r="EY111" s="257"/>
      <c r="EZ111" s="257"/>
      <c r="FA111" s="257"/>
      <c r="FB111" s="257"/>
      <c r="FC111" s="257"/>
      <c r="FD111" s="257"/>
      <c r="FE111" s="257"/>
    </row>
    <row r="112" spans="1:161" s="2" customFormat="1" ht="13.5" customHeight="1">
      <c r="A112" s="267"/>
      <c r="B112" s="268"/>
      <c r="C112" s="268"/>
      <c r="D112" s="268"/>
      <c r="E112" s="268"/>
      <c r="F112" s="268"/>
      <c r="G112" s="268"/>
      <c r="H112" s="268"/>
      <c r="I112" s="268"/>
      <c r="J112" s="268"/>
      <c r="K112" s="268"/>
      <c r="L112" s="268"/>
      <c r="M112" s="268"/>
      <c r="N112" s="268"/>
      <c r="O112" s="268"/>
      <c r="P112" s="268"/>
      <c r="Q112" s="268"/>
      <c r="R112" s="268"/>
      <c r="S112" s="268"/>
      <c r="T112" s="268"/>
      <c r="U112" s="269"/>
      <c r="V112" s="270"/>
      <c r="W112" s="270"/>
      <c r="X112" s="270"/>
      <c r="Y112" s="270"/>
      <c r="Z112" s="270"/>
      <c r="AA112" s="270"/>
      <c r="AB112" s="270"/>
      <c r="AC112" s="270"/>
      <c r="AD112" s="270"/>
      <c r="AE112" s="270"/>
      <c r="AF112" s="270"/>
      <c r="AG112" s="270"/>
      <c r="AH112" s="270"/>
      <c r="AI112" s="270"/>
      <c r="AJ112" s="270"/>
      <c r="AK112" s="270"/>
      <c r="AL112" s="270"/>
      <c r="AM112" s="270"/>
      <c r="AN112" s="270"/>
      <c r="AO112" s="270"/>
      <c r="AP112" s="270"/>
      <c r="AQ112" s="271"/>
      <c r="AR112" s="271"/>
      <c r="AS112" s="271"/>
      <c r="AT112" s="271"/>
      <c r="AU112" s="271"/>
      <c r="AV112" s="271"/>
      <c r="AW112" s="271"/>
      <c r="AX112" s="271"/>
      <c r="AY112" s="271"/>
      <c r="AZ112" s="271"/>
      <c r="BA112" s="271"/>
      <c r="BB112" s="271"/>
      <c r="BC112" s="271"/>
      <c r="BD112" s="271"/>
      <c r="BE112" s="271"/>
      <c r="BF112" s="271"/>
      <c r="BG112" s="271"/>
      <c r="BH112" s="271"/>
      <c r="BI112" s="271"/>
      <c r="BJ112" s="271"/>
      <c r="BK112" s="271"/>
      <c r="BL112" s="271"/>
      <c r="BM112" s="271"/>
      <c r="BN112" s="271"/>
      <c r="BO112" s="271"/>
      <c r="BP112" s="271"/>
      <c r="BQ112" s="271"/>
      <c r="BR112" s="271"/>
      <c r="BS112" s="271"/>
      <c r="BT112" s="271"/>
      <c r="BU112" s="271"/>
      <c r="BV112" s="271"/>
      <c r="BW112" s="271"/>
      <c r="BX112" s="271"/>
      <c r="BY112" s="271"/>
      <c r="BZ112" s="271"/>
      <c r="CA112" s="271"/>
      <c r="CB112" s="271"/>
      <c r="CC112" s="257"/>
      <c r="CD112" s="257"/>
      <c r="CE112" s="257"/>
      <c r="CF112" s="257"/>
      <c r="CG112" s="257"/>
      <c r="CH112" s="257"/>
      <c r="CI112" s="257"/>
      <c r="CJ112" s="257"/>
      <c r="CK112" s="257"/>
      <c r="CL112" s="257"/>
      <c r="CM112" s="257"/>
      <c r="CN112" s="257"/>
      <c r="CO112" s="257"/>
      <c r="CP112" s="257"/>
      <c r="CQ112" s="257"/>
      <c r="CR112" s="257"/>
      <c r="CS112" s="257"/>
      <c r="CT112" s="257"/>
      <c r="CU112" s="257"/>
      <c r="CV112" s="257"/>
      <c r="CW112" s="257"/>
      <c r="CX112" s="257"/>
      <c r="CY112" s="257"/>
      <c r="CZ112" s="257"/>
      <c r="DA112" s="257"/>
      <c r="DB112" s="257"/>
      <c r="DC112" s="257"/>
      <c r="DD112" s="257"/>
      <c r="DE112" s="257"/>
      <c r="DF112" s="257"/>
      <c r="DG112" s="257"/>
      <c r="DH112" s="257"/>
      <c r="DI112" s="257"/>
      <c r="DJ112" s="257"/>
      <c r="DK112" s="257"/>
      <c r="DL112" s="257"/>
      <c r="DM112" s="257"/>
      <c r="DN112" s="257"/>
      <c r="DO112" s="257"/>
      <c r="DP112" s="257"/>
      <c r="DQ112" s="257"/>
      <c r="DR112" s="257"/>
      <c r="DS112" s="257"/>
      <c r="DT112" s="257"/>
      <c r="DU112" s="257"/>
      <c r="DV112" s="257"/>
      <c r="DW112" s="257"/>
      <c r="DX112" s="257"/>
      <c r="DY112" s="257"/>
      <c r="DZ112" s="257"/>
      <c r="EA112" s="257"/>
      <c r="EB112" s="257"/>
      <c r="EC112" s="257"/>
      <c r="ED112" s="257"/>
      <c r="EE112" s="257"/>
      <c r="EF112" s="257"/>
      <c r="EG112" s="257"/>
      <c r="EH112" s="257"/>
      <c r="EI112" s="257"/>
      <c r="EJ112" s="257"/>
      <c r="EK112" s="257"/>
      <c r="EL112" s="257"/>
      <c r="EM112" s="257"/>
      <c r="EN112" s="257"/>
      <c r="EO112" s="257"/>
      <c r="EP112" s="257"/>
      <c r="EQ112" s="257"/>
      <c r="ER112" s="257"/>
      <c r="ES112" s="257"/>
      <c r="ET112" s="257"/>
      <c r="EU112" s="257"/>
      <c r="EV112" s="257"/>
      <c r="EW112" s="257"/>
      <c r="EX112" s="257"/>
      <c r="EY112" s="257"/>
      <c r="EZ112" s="257"/>
      <c r="FA112" s="257"/>
      <c r="FB112" s="257"/>
      <c r="FC112" s="257"/>
      <c r="FD112" s="257"/>
      <c r="FE112" s="257"/>
    </row>
    <row r="113" s="5" customFormat="1" ht="12.75" customHeight="1"/>
    <row r="114" s="5" customFormat="1" ht="13.5" customHeight="1">
      <c r="A114" s="5" t="s">
        <v>41</v>
      </c>
    </row>
    <row r="115" s="5" customFormat="1" ht="13.5" customHeight="1">
      <c r="A115" s="5" t="s">
        <v>42</v>
      </c>
    </row>
    <row r="116" spans="1:161" s="5" customFormat="1" ht="27" customHeight="1">
      <c r="A116" s="128" t="s">
        <v>99</v>
      </c>
      <c r="B116" s="128"/>
      <c r="C116" s="128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28"/>
      <c r="S116" s="128"/>
      <c r="T116" s="128"/>
      <c r="U116" s="128"/>
      <c r="V116" s="128"/>
      <c r="W116" s="128"/>
      <c r="X116" s="128"/>
      <c r="Y116" s="128"/>
      <c r="Z116" s="128"/>
      <c r="AA116" s="128"/>
      <c r="AB116" s="128"/>
      <c r="AC116" s="128"/>
      <c r="AD116" s="128"/>
      <c r="AE116" s="128"/>
      <c r="AF116" s="128"/>
      <c r="AG116" s="128"/>
      <c r="AH116" s="128"/>
      <c r="AI116" s="128"/>
      <c r="AJ116" s="128"/>
      <c r="AK116" s="128"/>
      <c r="AL116" s="128"/>
      <c r="AM116" s="128"/>
      <c r="AN116" s="128"/>
      <c r="AO116" s="128"/>
      <c r="AP116" s="128"/>
      <c r="AQ116" s="128"/>
      <c r="AR116" s="128"/>
      <c r="AS116" s="128"/>
      <c r="AT116" s="128"/>
      <c r="AU116" s="128"/>
      <c r="AV116" s="128"/>
      <c r="AW116" s="128"/>
      <c r="AX116" s="128"/>
      <c r="AY116" s="128"/>
      <c r="AZ116" s="128"/>
      <c r="BA116" s="128"/>
      <c r="BB116" s="128"/>
      <c r="BC116" s="128"/>
      <c r="BD116" s="128"/>
      <c r="BE116" s="128"/>
      <c r="BF116" s="128"/>
      <c r="BG116" s="128"/>
      <c r="BH116" s="128"/>
      <c r="BI116" s="128"/>
      <c r="BJ116" s="128"/>
      <c r="BK116" s="128"/>
      <c r="BL116" s="128"/>
      <c r="BM116" s="128"/>
      <c r="BN116" s="128"/>
      <c r="BO116" s="128"/>
      <c r="BP116" s="128"/>
      <c r="BQ116" s="128"/>
      <c r="BR116" s="128"/>
      <c r="BS116" s="128"/>
      <c r="BT116" s="128"/>
      <c r="BU116" s="128"/>
      <c r="BV116" s="128"/>
      <c r="BW116" s="128"/>
      <c r="BX116" s="128"/>
      <c r="BY116" s="128"/>
      <c r="BZ116" s="128"/>
      <c r="CA116" s="128"/>
      <c r="CB116" s="128"/>
      <c r="CC116" s="128"/>
      <c r="CD116" s="128"/>
      <c r="CE116" s="128"/>
      <c r="CF116" s="128"/>
      <c r="CG116" s="128"/>
      <c r="CH116" s="128"/>
      <c r="CI116" s="128"/>
      <c r="CJ116" s="128"/>
      <c r="CK116" s="128"/>
      <c r="CL116" s="128"/>
      <c r="CM116" s="128"/>
      <c r="CN116" s="128"/>
      <c r="CO116" s="128"/>
      <c r="CP116" s="128"/>
      <c r="CQ116" s="128"/>
      <c r="CR116" s="128"/>
      <c r="CS116" s="128"/>
      <c r="CT116" s="128"/>
      <c r="CU116" s="128"/>
      <c r="CV116" s="128"/>
      <c r="CW116" s="128"/>
      <c r="CX116" s="128"/>
      <c r="CY116" s="128"/>
      <c r="CZ116" s="128"/>
      <c r="DA116" s="128"/>
      <c r="DB116" s="128"/>
      <c r="DC116" s="128"/>
      <c r="DD116" s="128"/>
      <c r="DE116" s="128"/>
      <c r="DF116" s="128"/>
      <c r="DG116" s="128"/>
      <c r="DH116" s="128"/>
      <c r="DI116" s="128"/>
      <c r="DJ116" s="128"/>
      <c r="DK116" s="128"/>
      <c r="DL116" s="128"/>
      <c r="DM116" s="128"/>
      <c r="DN116" s="128"/>
      <c r="DO116" s="128"/>
      <c r="DP116" s="128"/>
      <c r="DQ116" s="128"/>
      <c r="DR116" s="128"/>
      <c r="DS116" s="128"/>
      <c r="DT116" s="128"/>
      <c r="DU116" s="128"/>
      <c r="DV116" s="128"/>
      <c r="DW116" s="128"/>
      <c r="DX116" s="128"/>
      <c r="DY116" s="128"/>
      <c r="DZ116" s="128"/>
      <c r="EA116" s="128"/>
      <c r="EB116" s="128"/>
      <c r="EC116" s="128"/>
      <c r="ED116" s="128"/>
      <c r="EE116" s="128"/>
      <c r="EF116" s="128"/>
      <c r="EG116" s="128"/>
      <c r="EH116" s="128"/>
      <c r="EI116" s="128"/>
      <c r="EJ116" s="128"/>
      <c r="EK116" s="128"/>
      <c r="EL116" s="128"/>
      <c r="EM116" s="128"/>
      <c r="EN116" s="128"/>
      <c r="EO116" s="128"/>
      <c r="EP116" s="128"/>
      <c r="EQ116" s="128"/>
      <c r="ER116" s="128"/>
      <c r="ES116" s="128"/>
      <c r="ET116" s="128"/>
      <c r="EU116" s="128"/>
      <c r="EV116" s="128"/>
      <c r="EW116" s="128"/>
      <c r="EX116" s="128"/>
      <c r="EY116" s="128"/>
      <c r="EZ116" s="128"/>
      <c r="FA116" s="128"/>
      <c r="FB116" s="128"/>
      <c r="FC116" s="128"/>
      <c r="FD116" s="128"/>
      <c r="FE116" s="128"/>
    </row>
    <row r="117" spans="1:161" s="5" customFormat="1" ht="27" customHeight="1">
      <c r="A117" s="37"/>
      <c r="B117" s="37"/>
      <c r="C117" s="37" t="s">
        <v>100</v>
      </c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  <c r="BF117" s="37"/>
      <c r="BG117" s="37"/>
      <c r="BH117" s="37"/>
      <c r="BI117" s="37"/>
      <c r="BJ117" s="37"/>
      <c r="BK117" s="37"/>
      <c r="BL117" s="37"/>
      <c r="BM117" s="37"/>
      <c r="BN117" s="37"/>
      <c r="BO117" s="37"/>
      <c r="BP117" s="37"/>
      <c r="BQ117" s="37"/>
      <c r="BR117" s="37"/>
      <c r="BS117" s="37"/>
      <c r="BT117" s="37"/>
      <c r="BU117" s="37"/>
      <c r="BV117" s="37"/>
      <c r="BW117" s="37"/>
      <c r="BX117" s="37"/>
      <c r="BY117" s="37"/>
      <c r="BZ117" s="37"/>
      <c r="CA117" s="37"/>
      <c r="CB117" s="37"/>
      <c r="CC117" s="37"/>
      <c r="CD117" s="37"/>
      <c r="CE117" s="37"/>
      <c r="CF117" s="37"/>
      <c r="CG117" s="37"/>
      <c r="CH117" s="37"/>
      <c r="CI117" s="37"/>
      <c r="CJ117" s="37"/>
      <c r="CK117" s="37"/>
      <c r="CL117" s="37"/>
      <c r="CM117" s="37"/>
      <c r="CN117" s="37"/>
      <c r="CO117" s="37"/>
      <c r="CP117" s="37"/>
      <c r="CQ117" s="37"/>
      <c r="CR117" s="37"/>
      <c r="CS117" s="37"/>
      <c r="CT117" s="37"/>
      <c r="CU117" s="37"/>
      <c r="CV117" s="37"/>
      <c r="CW117" s="37"/>
      <c r="CX117" s="37"/>
      <c r="CY117" s="37"/>
      <c r="CZ117" s="37"/>
      <c r="DA117" s="37"/>
      <c r="DB117" s="37"/>
      <c r="DC117" s="37"/>
      <c r="DD117" s="37"/>
      <c r="DE117" s="37"/>
      <c r="DF117" s="37"/>
      <c r="DG117" s="37"/>
      <c r="DH117" s="37"/>
      <c r="DI117" s="37"/>
      <c r="DJ117" s="37"/>
      <c r="DK117" s="37"/>
      <c r="DL117" s="37"/>
      <c r="DM117" s="37"/>
      <c r="DN117" s="37"/>
      <c r="DO117" s="37"/>
      <c r="DP117" s="37"/>
      <c r="DQ117" s="37"/>
      <c r="DR117" s="37"/>
      <c r="DS117" s="37"/>
      <c r="DT117" s="37"/>
      <c r="DU117" s="37"/>
      <c r="DV117" s="37"/>
      <c r="DW117" s="37"/>
      <c r="DX117" s="37"/>
      <c r="DY117" s="37"/>
      <c r="DZ117" s="37"/>
      <c r="EA117" s="37"/>
      <c r="EB117" s="37"/>
      <c r="EC117" s="37"/>
      <c r="ED117" s="37"/>
      <c r="EE117" s="37"/>
      <c r="EF117" s="37"/>
      <c r="EG117" s="37"/>
      <c r="EH117" s="37"/>
      <c r="EI117" s="37"/>
      <c r="EJ117" s="37"/>
      <c r="EK117" s="37"/>
      <c r="EL117" s="37"/>
      <c r="EM117" s="37"/>
      <c r="EN117" s="37"/>
      <c r="EO117" s="37"/>
      <c r="EP117" s="37"/>
      <c r="EQ117" s="37"/>
      <c r="ER117" s="37"/>
      <c r="ES117" s="37"/>
      <c r="ET117" s="37"/>
      <c r="EU117" s="37"/>
      <c r="EV117" s="37"/>
      <c r="EW117" s="37"/>
      <c r="EX117" s="37"/>
      <c r="EY117" s="37"/>
      <c r="EZ117" s="37"/>
      <c r="FA117" s="37"/>
      <c r="FB117" s="37"/>
      <c r="FC117" s="37"/>
      <c r="FD117" s="37"/>
      <c r="FE117" s="37"/>
    </row>
    <row r="118" spans="1:161" s="5" customFormat="1" ht="13.5" customHeight="1">
      <c r="A118" s="288"/>
      <c r="B118" s="288"/>
      <c r="C118" s="288"/>
      <c r="D118" s="288"/>
      <c r="E118" s="288"/>
      <c r="F118" s="288"/>
      <c r="G118" s="288"/>
      <c r="H118" s="288"/>
      <c r="I118" s="288"/>
      <c r="J118" s="288"/>
      <c r="K118" s="288"/>
      <c r="L118" s="288"/>
      <c r="M118" s="288"/>
      <c r="N118" s="288"/>
      <c r="O118" s="288"/>
      <c r="P118" s="288"/>
      <c r="Q118" s="288"/>
      <c r="R118" s="288"/>
      <c r="S118" s="288"/>
      <c r="T118" s="288"/>
      <c r="U118" s="288"/>
      <c r="V118" s="288"/>
      <c r="W118" s="288"/>
      <c r="X118" s="288"/>
      <c r="Y118" s="288"/>
      <c r="Z118" s="288"/>
      <c r="AA118" s="288"/>
      <c r="AB118" s="288"/>
      <c r="AC118" s="288"/>
      <c r="AD118" s="288"/>
      <c r="AE118" s="288"/>
      <c r="AF118" s="288"/>
      <c r="AG118" s="288"/>
      <c r="AH118" s="288"/>
      <c r="AI118" s="288"/>
      <c r="AJ118" s="288"/>
      <c r="AK118" s="288"/>
      <c r="AL118" s="288"/>
      <c r="AM118" s="288"/>
      <c r="AN118" s="288"/>
      <c r="AO118" s="288"/>
      <c r="AP118" s="288"/>
      <c r="AQ118" s="288"/>
      <c r="AR118" s="288"/>
      <c r="AS118" s="288"/>
      <c r="AT118" s="288"/>
      <c r="AU118" s="288"/>
      <c r="AV118" s="288"/>
      <c r="AW118" s="288"/>
      <c r="AX118" s="288"/>
      <c r="AY118" s="288"/>
      <c r="AZ118" s="288"/>
      <c r="BA118" s="288"/>
      <c r="BB118" s="288"/>
      <c r="BC118" s="288"/>
      <c r="BD118" s="288"/>
      <c r="BE118" s="288"/>
      <c r="BF118" s="288"/>
      <c r="BG118" s="288"/>
      <c r="BH118" s="288"/>
      <c r="BI118" s="288"/>
      <c r="BJ118" s="288"/>
      <c r="BK118" s="288"/>
      <c r="BL118" s="288"/>
      <c r="BM118" s="288"/>
      <c r="BN118" s="288"/>
      <c r="BO118" s="288"/>
      <c r="BP118" s="288"/>
      <c r="BQ118" s="288"/>
      <c r="BR118" s="288"/>
      <c r="BS118" s="288"/>
      <c r="BT118" s="288"/>
      <c r="BU118" s="288"/>
      <c r="BV118" s="288"/>
      <c r="BW118" s="288"/>
      <c r="BX118" s="288"/>
      <c r="BY118" s="288"/>
      <c r="BZ118" s="288"/>
      <c r="CA118" s="288"/>
      <c r="CB118" s="288"/>
      <c r="CC118" s="288"/>
      <c r="CD118" s="288"/>
      <c r="CE118" s="288"/>
      <c r="CF118" s="288"/>
      <c r="CG118" s="288"/>
      <c r="CH118" s="288"/>
      <c r="CI118" s="288"/>
      <c r="CJ118" s="288"/>
      <c r="CK118" s="288"/>
      <c r="CL118" s="288"/>
      <c r="CM118" s="288"/>
      <c r="CN118" s="288"/>
      <c r="CO118" s="288"/>
      <c r="CP118" s="288"/>
      <c r="CQ118" s="288"/>
      <c r="CR118" s="288"/>
      <c r="CS118" s="288"/>
      <c r="CT118" s="288"/>
      <c r="CU118" s="288"/>
      <c r="CV118" s="288"/>
      <c r="CW118" s="288"/>
      <c r="CX118" s="288"/>
      <c r="CY118" s="288"/>
      <c r="CZ118" s="288"/>
      <c r="DA118" s="288"/>
      <c r="DB118" s="288"/>
      <c r="DC118" s="288"/>
      <c r="DD118" s="288"/>
      <c r="DE118" s="288"/>
      <c r="DF118" s="288"/>
      <c r="DG118" s="288"/>
      <c r="DH118" s="288"/>
      <c r="DI118" s="288"/>
      <c r="DJ118" s="288"/>
      <c r="DK118" s="288"/>
      <c r="DL118" s="288"/>
      <c r="DM118" s="288"/>
      <c r="DN118" s="288"/>
      <c r="DO118" s="288"/>
      <c r="DP118" s="288"/>
      <c r="DQ118" s="288"/>
      <c r="DR118" s="288"/>
      <c r="DS118" s="288"/>
      <c r="DT118" s="288"/>
      <c r="DU118" s="288"/>
      <c r="DV118" s="288"/>
      <c r="DW118" s="288"/>
      <c r="DX118" s="288"/>
      <c r="DY118" s="288"/>
      <c r="DZ118" s="288"/>
      <c r="EA118" s="288"/>
      <c r="EB118" s="288"/>
      <c r="EC118" s="288"/>
      <c r="ED118" s="288"/>
      <c r="EE118" s="288"/>
      <c r="EF118" s="288"/>
      <c r="EG118" s="288"/>
      <c r="EH118" s="288"/>
      <c r="EI118" s="288"/>
      <c r="EJ118" s="288"/>
      <c r="EK118" s="288"/>
      <c r="EL118" s="288"/>
      <c r="EM118" s="288"/>
      <c r="EN118" s="288"/>
      <c r="EO118" s="288"/>
      <c r="EP118" s="288"/>
      <c r="EQ118" s="288"/>
      <c r="ER118" s="288"/>
      <c r="ES118" s="288"/>
      <c r="ET118" s="288"/>
      <c r="EU118" s="288"/>
      <c r="EV118" s="288"/>
      <c r="EW118" s="288"/>
      <c r="EX118" s="288"/>
      <c r="EY118" s="288"/>
      <c r="EZ118" s="288"/>
      <c r="FA118" s="288"/>
      <c r="FB118" s="288"/>
      <c r="FC118" s="288"/>
      <c r="FD118" s="288"/>
      <c r="FE118" s="288"/>
    </row>
    <row r="119" s="5" customFormat="1" ht="13.5" customHeight="1">
      <c r="A119" s="5" t="s">
        <v>43</v>
      </c>
    </row>
    <row r="120" s="5" customFormat="1" ht="7.5" customHeight="1"/>
    <row r="121" spans="1:161" s="2" customFormat="1" ht="14.25" customHeight="1">
      <c r="A121" s="284" t="s">
        <v>44</v>
      </c>
      <c r="B121" s="285"/>
      <c r="C121" s="285"/>
      <c r="D121" s="285"/>
      <c r="E121" s="285"/>
      <c r="F121" s="285"/>
      <c r="G121" s="285"/>
      <c r="H121" s="285"/>
      <c r="I121" s="285"/>
      <c r="J121" s="285"/>
      <c r="K121" s="285"/>
      <c r="L121" s="285"/>
      <c r="M121" s="285"/>
      <c r="N121" s="285"/>
      <c r="O121" s="285"/>
      <c r="P121" s="285"/>
      <c r="Q121" s="285"/>
      <c r="R121" s="285"/>
      <c r="S121" s="285"/>
      <c r="T121" s="285"/>
      <c r="U121" s="285"/>
      <c r="V121" s="285"/>
      <c r="W121" s="285"/>
      <c r="X121" s="285"/>
      <c r="Y121" s="285"/>
      <c r="Z121" s="285"/>
      <c r="AA121" s="285"/>
      <c r="AB121" s="285"/>
      <c r="AC121" s="285"/>
      <c r="AD121" s="285"/>
      <c r="AE121" s="285"/>
      <c r="AF121" s="285"/>
      <c r="AG121" s="285"/>
      <c r="AH121" s="285"/>
      <c r="AI121" s="285"/>
      <c r="AJ121" s="285"/>
      <c r="AK121" s="285"/>
      <c r="AL121" s="285"/>
      <c r="AM121" s="285"/>
      <c r="AN121" s="285"/>
      <c r="AO121" s="285"/>
      <c r="AP121" s="285"/>
      <c r="AQ121" s="285"/>
      <c r="AR121" s="285"/>
      <c r="AS121" s="285"/>
      <c r="AT121" s="285"/>
      <c r="AU121" s="285"/>
      <c r="AV121" s="285"/>
      <c r="AW121" s="285"/>
      <c r="AX121" s="285"/>
      <c r="AY121" s="285"/>
      <c r="AZ121" s="285"/>
      <c r="BA121" s="285"/>
      <c r="BB121" s="286"/>
      <c r="BC121" s="287" t="s">
        <v>45</v>
      </c>
      <c r="BD121" s="287"/>
      <c r="BE121" s="287"/>
      <c r="BF121" s="287"/>
      <c r="BG121" s="287"/>
      <c r="BH121" s="287"/>
      <c r="BI121" s="287"/>
      <c r="BJ121" s="287"/>
      <c r="BK121" s="287"/>
      <c r="BL121" s="287"/>
      <c r="BM121" s="287"/>
      <c r="BN121" s="287"/>
      <c r="BO121" s="287"/>
      <c r="BP121" s="287"/>
      <c r="BQ121" s="287"/>
      <c r="BR121" s="287"/>
      <c r="BS121" s="287"/>
      <c r="BT121" s="287"/>
      <c r="BU121" s="287"/>
      <c r="BV121" s="287"/>
      <c r="BW121" s="287"/>
      <c r="BX121" s="287"/>
      <c r="BY121" s="287"/>
      <c r="BZ121" s="287"/>
      <c r="CA121" s="287"/>
      <c r="CB121" s="287"/>
      <c r="CC121" s="287"/>
      <c r="CD121" s="287"/>
      <c r="CE121" s="287"/>
      <c r="CF121" s="287"/>
      <c r="CG121" s="287"/>
      <c r="CH121" s="287"/>
      <c r="CI121" s="287"/>
      <c r="CJ121" s="287"/>
      <c r="CK121" s="287"/>
      <c r="CL121" s="287"/>
      <c r="CM121" s="287"/>
      <c r="CN121" s="287"/>
      <c r="CO121" s="287"/>
      <c r="CP121" s="287"/>
      <c r="CQ121" s="287"/>
      <c r="CR121" s="287"/>
      <c r="CS121" s="287"/>
      <c r="CT121" s="287"/>
      <c r="CU121" s="287"/>
      <c r="CV121" s="287"/>
      <c r="CW121" s="287"/>
      <c r="CX121" s="287"/>
      <c r="CY121" s="287"/>
      <c r="CZ121" s="287"/>
      <c r="DA121" s="287"/>
      <c r="DB121" s="287"/>
      <c r="DC121" s="287"/>
      <c r="DD121" s="287"/>
      <c r="DE121" s="287" t="s">
        <v>46</v>
      </c>
      <c r="DF121" s="287"/>
      <c r="DG121" s="287"/>
      <c r="DH121" s="287"/>
      <c r="DI121" s="287"/>
      <c r="DJ121" s="287"/>
      <c r="DK121" s="287"/>
      <c r="DL121" s="287"/>
      <c r="DM121" s="287"/>
      <c r="DN121" s="287"/>
      <c r="DO121" s="287"/>
      <c r="DP121" s="287"/>
      <c r="DQ121" s="287"/>
      <c r="DR121" s="287"/>
      <c r="DS121" s="287"/>
      <c r="DT121" s="287"/>
      <c r="DU121" s="287"/>
      <c r="DV121" s="287"/>
      <c r="DW121" s="287"/>
      <c r="DX121" s="287"/>
      <c r="DY121" s="287"/>
      <c r="DZ121" s="287"/>
      <c r="EA121" s="287"/>
      <c r="EB121" s="287"/>
      <c r="EC121" s="287"/>
      <c r="ED121" s="287"/>
      <c r="EE121" s="287"/>
      <c r="EF121" s="287"/>
      <c r="EG121" s="287"/>
      <c r="EH121" s="287"/>
      <c r="EI121" s="287"/>
      <c r="EJ121" s="287"/>
      <c r="EK121" s="287"/>
      <c r="EL121" s="287"/>
      <c r="EM121" s="287"/>
      <c r="EN121" s="287"/>
      <c r="EO121" s="287"/>
      <c r="EP121" s="287"/>
      <c r="EQ121" s="287"/>
      <c r="ER121" s="287"/>
      <c r="ES121" s="287"/>
      <c r="ET121" s="287"/>
      <c r="EU121" s="287"/>
      <c r="EV121" s="287"/>
      <c r="EW121" s="287"/>
      <c r="EX121" s="287"/>
      <c r="EY121" s="287"/>
      <c r="EZ121" s="287"/>
      <c r="FA121" s="287"/>
      <c r="FB121" s="287"/>
      <c r="FC121" s="287"/>
      <c r="FD121" s="287"/>
      <c r="FE121" s="287"/>
    </row>
    <row r="122" spans="1:161" s="2" customFormat="1" ht="13.5" customHeight="1">
      <c r="A122" s="291">
        <v>1</v>
      </c>
      <c r="B122" s="292"/>
      <c r="C122" s="292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3"/>
      <c r="BC122" s="289" t="s">
        <v>47</v>
      </c>
      <c r="BD122" s="289"/>
      <c r="BE122" s="289"/>
      <c r="BF122" s="289"/>
      <c r="BG122" s="289"/>
      <c r="BH122" s="289"/>
      <c r="BI122" s="289"/>
      <c r="BJ122" s="289"/>
      <c r="BK122" s="289"/>
      <c r="BL122" s="289"/>
      <c r="BM122" s="289"/>
      <c r="BN122" s="289"/>
      <c r="BO122" s="289"/>
      <c r="BP122" s="289"/>
      <c r="BQ122" s="289"/>
      <c r="BR122" s="289"/>
      <c r="BS122" s="289"/>
      <c r="BT122" s="289"/>
      <c r="BU122" s="289"/>
      <c r="BV122" s="289"/>
      <c r="BW122" s="289"/>
      <c r="BX122" s="289"/>
      <c r="BY122" s="289"/>
      <c r="BZ122" s="289"/>
      <c r="CA122" s="289"/>
      <c r="CB122" s="289"/>
      <c r="CC122" s="289"/>
      <c r="CD122" s="289"/>
      <c r="CE122" s="289"/>
      <c r="CF122" s="289"/>
      <c r="CG122" s="289"/>
      <c r="CH122" s="289"/>
      <c r="CI122" s="289"/>
      <c r="CJ122" s="289"/>
      <c r="CK122" s="289"/>
      <c r="CL122" s="289"/>
      <c r="CM122" s="289"/>
      <c r="CN122" s="289"/>
      <c r="CO122" s="289"/>
      <c r="CP122" s="289"/>
      <c r="CQ122" s="289"/>
      <c r="CR122" s="289"/>
      <c r="CS122" s="289"/>
      <c r="CT122" s="289"/>
      <c r="CU122" s="289"/>
      <c r="CV122" s="289"/>
      <c r="CW122" s="289"/>
      <c r="CX122" s="289"/>
      <c r="CY122" s="289"/>
      <c r="CZ122" s="289"/>
      <c r="DA122" s="289"/>
      <c r="DB122" s="289"/>
      <c r="DC122" s="289"/>
      <c r="DD122" s="289"/>
      <c r="DE122" s="290">
        <v>3</v>
      </c>
      <c r="DF122" s="290"/>
      <c r="DG122" s="290"/>
      <c r="DH122" s="290"/>
      <c r="DI122" s="290"/>
      <c r="DJ122" s="290"/>
      <c r="DK122" s="290"/>
      <c r="DL122" s="290"/>
      <c r="DM122" s="290"/>
      <c r="DN122" s="290"/>
      <c r="DO122" s="290"/>
      <c r="DP122" s="290"/>
      <c r="DQ122" s="290"/>
      <c r="DR122" s="290"/>
      <c r="DS122" s="290"/>
      <c r="DT122" s="290"/>
      <c r="DU122" s="290"/>
      <c r="DV122" s="290"/>
      <c r="DW122" s="290"/>
      <c r="DX122" s="290"/>
      <c r="DY122" s="290"/>
      <c r="DZ122" s="290"/>
      <c r="EA122" s="290"/>
      <c r="EB122" s="290"/>
      <c r="EC122" s="290"/>
      <c r="ED122" s="290"/>
      <c r="EE122" s="290"/>
      <c r="EF122" s="290"/>
      <c r="EG122" s="290"/>
      <c r="EH122" s="290"/>
      <c r="EI122" s="290"/>
      <c r="EJ122" s="290"/>
      <c r="EK122" s="290"/>
      <c r="EL122" s="290"/>
      <c r="EM122" s="290"/>
      <c r="EN122" s="290"/>
      <c r="EO122" s="290"/>
      <c r="EP122" s="290"/>
      <c r="EQ122" s="290"/>
      <c r="ER122" s="290"/>
      <c r="ES122" s="290"/>
      <c r="ET122" s="290"/>
      <c r="EU122" s="290"/>
      <c r="EV122" s="290"/>
      <c r="EW122" s="290"/>
      <c r="EX122" s="290"/>
      <c r="EY122" s="290"/>
      <c r="EZ122" s="290"/>
      <c r="FA122" s="290"/>
      <c r="FB122" s="290"/>
      <c r="FC122" s="290"/>
      <c r="FD122" s="290"/>
      <c r="FE122" s="290"/>
    </row>
    <row r="123" spans="1:161" s="2" customFormat="1" ht="367.5" customHeight="1">
      <c r="A123" s="278" t="s">
        <v>118</v>
      </c>
      <c r="B123" s="279"/>
      <c r="C123" s="279"/>
      <c r="D123" s="279"/>
      <c r="E123" s="279"/>
      <c r="F123" s="279"/>
      <c r="G123" s="279"/>
      <c r="H123" s="279"/>
      <c r="I123" s="279"/>
      <c r="J123" s="279"/>
      <c r="K123" s="279"/>
      <c r="L123" s="279"/>
      <c r="M123" s="279"/>
      <c r="N123" s="279"/>
      <c r="O123" s="279"/>
      <c r="P123" s="279"/>
      <c r="Q123" s="279"/>
      <c r="R123" s="279"/>
      <c r="S123" s="279"/>
      <c r="T123" s="279"/>
      <c r="U123" s="279"/>
      <c r="V123" s="279"/>
      <c r="W123" s="279"/>
      <c r="X123" s="279"/>
      <c r="Y123" s="279"/>
      <c r="Z123" s="279"/>
      <c r="AA123" s="279"/>
      <c r="AB123" s="279"/>
      <c r="AC123" s="279"/>
      <c r="AD123" s="279"/>
      <c r="AE123" s="279"/>
      <c r="AF123" s="279"/>
      <c r="AG123" s="279"/>
      <c r="AH123" s="279"/>
      <c r="AI123" s="279"/>
      <c r="AJ123" s="279"/>
      <c r="AK123" s="279"/>
      <c r="AL123" s="279"/>
      <c r="AM123" s="279"/>
      <c r="AN123" s="279"/>
      <c r="AO123" s="279"/>
      <c r="AP123" s="279"/>
      <c r="AQ123" s="279"/>
      <c r="AR123" s="279"/>
      <c r="AS123" s="279"/>
      <c r="AT123" s="279"/>
      <c r="AU123" s="279"/>
      <c r="AV123" s="279"/>
      <c r="AW123" s="279"/>
      <c r="AX123" s="279"/>
      <c r="AY123" s="279"/>
      <c r="AZ123" s="279"/>
      <c r="BA123" s="279"/>
      <c r="BB123" s="280"/>
      <c r="BC123" s="281" t="s">
        <v>119</v>
      </c>
      <c r="BD123" s="282"/>
      <c r="BE123" s="282"/>
      <c r="BF123" s="282"/>
      <c r="BG123" s="282"/>
      <c r="BH123" s="282"/>
      <c r="BI123" s="282"/>
      <c r="BJ123" s="282"/>
      <c r="BK123" s="282"/>
      <c r="BL123" s="282"/>
      <c r="BM123" s="282"/>
      <c r="BN123" s="282"/>
      <c r="BO123" s="282"/>
      <c r="BP123" s="282"/>
      <c r="BQ123" s="282"/>
      <c r="BR123" s="282"/>
      <c r="BS123" s="282"/>
      <c r="BT123" s="282"/>
      <c r="BU123" s="282"/>
      <c r="BV123" s="282"/>
      <c r="BW123" s="282"/>
      <c r="BX123" s="282"/>
      <c r="BY123" s="282"/>
      <c r="BZ123" s="282"/>
      <c r="CA123" s="282"/>
      <c r="CB123" s="282"/>
      <c r="CC123" s="282"/>
      <c r="CD123" s="282"/>
      <c r="CE123" s="282"/>
      <c r="CF123" s="282"/>
      <c r="CG123" s="282"/>
      <c r="CH123" s="282"/>
      <c r="CI123" s="282"/>
      <c r="CJ123" s="282"/>
      <c r="CK123" s="282"/>
      <c r="CL123" s="282"/>
      <c r="CM123" s="282"/>
      <c r="CN123" s="282"/>
      <c r="CO123" s="282"/>
      <c r="CP123" s="282"/>
      <c r="CQ123" s="282"/>
      <c r="CR123" s="282"/>
      <c r="CS123" s="282"/>
      <c r="CT123" s="282"/>
      <c r="CU123" s="282"/>
      <c r="CV123" s="282"/>
      <c r="CW123" s="282"/>
      <c r="CX123" s="282"/>
      <c r="CY123" s="282"/>
      <c r="CZ123" s="282"/>
      <c r="DA123" s="282"/>
      <c r="DB123" s="282"/>
      <c r="DC123" s="282"/>
      <c r="DD123" s="283"/>
      <c r="DE123" s="281" t="s">
        <v>101</v>
      </c>
      <c r="DF123" s="282"/>
      <c r="DG123" s="282"/>
      <c r="DH123" s="282"/>
      <c r="DI123" s="282"/>
      <c r="DJ123" s="282"/>
      <c r="DK123" s="282"/>
      <c r="DL123" s="282"/>
      <c r="DM123" s="282"/>
      <c r="DN123" s="282"/>
      <c r="DO123" s="282"/>
      <c r="DP123" s="282"/>
      <c r="DQ123" s="282"/>
      <c r="DR123" s="282"/>
      <c r="DS123" s="282"/>
      <c r="DT123" s="282"/>
      <c r="DU123" s="282"/>
      <c r="DV123" s="282"/>
      <c r="DW123" s="282"/>
      <c r="DX123" s="282"/>
      <c r="DY123" s="282"/>
      <c r="DZ123" s="282"/>
      <c r="EA123" s="282"/>
      <c r="EB123" s="282"/>
      <c r="EC123" s="282"/>
      <c r="ED123" s="282"/>
      <c r="EE123" s="282"/>
      <c r="EF123" s="282"/>
      <c r="EG123" s="282"/>
      <c r="EH123" s="282"/>
      <c r="EI123" s="282"/>
      <c r="EJ123" s="282"/>
      <c r="EK123" s="282"/>
      <c r="EL123" s="282"/>
      <c r="EM123" s="282"/>
      <c r="EN123" s="282"/>
      <c r="EO123" s="282"/>
      <c r="EP123" s="282"/>
      <c r="EQ123" s="282"/>
      <c r="ER123" s="282"/>
      <c r="ES123" s="282"/>
      <c r="ET123" s="282"/>
      <c r="EU123" s="282"/>
      <c r="EV123" s="282"/>
      <c r="EW123" s="282"/>
      <c r="EX123" s="282"/>
      <c r="EY123" s="282"/>
      <c r="EZ123" s="282"/>
      <c r="FA123" s="282"/>
      <c r="FB123" s="282"/>
      <c r="FC123" s="282"/>
      <c r="FD123" s="282"/>
      <c r="FE123" s="283"/>
    </row>
    <row r="124" ht="68.25" customHeight="1"/>
  </sheetData>
  <sheetProtection/>
  <mergeCells count="725">
    <mergeCell ref="BK60:BV60"/>
    <mergeCell ref="EL91:EU91"/>
    <mergeCell ref="EV91:FE91"/>
    <mergeCell ref="DR99:EA99"/>
    <mergeCell ref="EB99:EK99"/>
    <mergeCell ref="EL99:EU99"/>
    <mergeCell ref="EV99:FE99"/>
    <mergeCell ref="CH99:CQ99"/>
    <mergeCell ref="CR99:CW99"/>
    <mergeCell ref="CX99:DG99"/>
    <mergeCell ref="DH99:DQ99"/>
    <mergeCell ref="DR98:EA98"/>
    <mergeCell ref="EB98:EK98"/>
    <mergeCell ref="EL98:EU98"/>
    <mergeCell ref="EV98:FE98"/>
    <mergeCell ref="CH98:CQ98"/>
    <mergeCell ref="CR98:CW98"/>
    <mergeCell ref="CX98:DG98"/>
    <mergeCell ref="DH98:DQ98"/>
    <mergeCell ref="DR97:EA97"/>
    <mergeCell ref="EB97:EK97"/>
    <mergeCell ref="EL97:EU97"/>
    <mergeCell ref="EV97:FE97"/>
    <mergeCell ref="CH97:CQ97"/>
    <mergeCell ref="CR97:CW97"/>
    <mergeCell ref="CX97:DG97"/>
    <mergeCell ref="DH97:DQ97"/>
    <mergeCell ref="DR96:EA96"/>
    <mergeCell ref="EB96:EK96"/>
    <mergeCell ref="EL96:EU96"/>
    <mergeCell ref="EV96:FE96"/>
    <mergeCell ref="CH96:CQ96"/>
    <mergeCell ref="CR96:CW96"/>
    <mergeCell ref="CX96:DG96"/>
    <mergeCell ref="DH96:DQ96"/>
    <mergeCell ref="DR95:EA95"/>
    <mergeCell ref="EB95:EK95"/>
    <mergeCell ref="EL95:EU95"/>
    <mergeCell ref="EV95:FE95"/>
    <mergeCell ref="CH95:CQ95"/>
    <mergeCell ref="CR95:CW95"/>
    <mergeCell ref="CX95:DG95"/>
    <mergeCell ref="DH95:DQ95"/>
    <mergeCell ref="DR94:EA94"/>
    <mergeCell ref="EB94:EK94"/>
    <mergeCell ref="EL94:EU94"/>
    <mergeCell ref="EV94:FE94"/>
    <mergeCell ref="CH94:CQ94"/>
    <mergeCell ref="CR94:CW94"/>
    <mergeCell ref="CX94:DG94"/>
    <mergeCell ref="DH94:DQ94"/>
    <mergeCell ref="DR93:EA93"/>
    <mergeCell ref="EB93:EK93"/>
    <mergeCell ref="EL93:EU93"/>
    <mergeCell ref="EV93:FE93"/>
    <mergeCell ref="CH93:CQ93"/>
    <mergeCell ref="CR93:CW93"/>
    <mergeCell ref="CX93:DG93"/>
    <mergeCell ref="DH93:DQ93"/>
    <mergeCell ref="DR92:EA92"/>
    <mergeCell ref="EB92:EK92"/>
    <mergeCell ref="EL92:EU92"/>
    <mergeCell ref="EV92:FE92"/>
    <mergeCell ref="CH92:CQ92"/>
    <mergeCell ref="CR92:CW92"/>
    <mergeCell ref="CX92:DG92"/>
    <mergeCell ref="DH92:DQ92"/>
    <mergeCell ref="DR90:EA90"/>
    <mergeCell ref="EB90:EK90"/>
    <mergeCell ref="EL90:EU90"/>
    <mergeCell ref="EV90:FE90"/>
    <mergeCell ref="CH90:CQ90"/>
    <mergeCell ref="CR90:CW90"/>
    <mergeCell ref="CX90:DG90"/>
    <mergeCell ref="DH90:DQ90"/>
    <mergeCell ref="DR89:EA89"/>
    <mergeCell ref="EB89:EK89"/>
    <mergeCell ref="EL89:EU89"/>
    <mergeCell ref="EV89:FE89"/>
    <mergeCell ref="CH89:CQ89"/>
    <mergeCell ref="CR89:CW89"/>
    <mergeCell ref="CX89:DG89"/>
    <mergeCell ref="DH89:DQ89"/>
    <mergeCell ref="DR88:EA88"/>
    <mergeCell ref="EB88:EK88"/>
    <mergeCell ref="EL88:EU88"/>
    <mergeCell ref="EV88:FE88"/>
    <mergeCell ref="CH88:CQ88"/>
    <mergeCell ref="CR88:CW88"/>
    <mergeCell ref="CX88:DG88"/>
    <mergeCell ref="DH88:DQ88"/>
    <mergeCell ref="DR87:EA87"/>
    <mergeCell ref="EB87:EK87"/>
    <mergeCell ref="EL87:EU87"/>
    <mergeCell ref="EV87:FE87"/>
    <mergeCell ref="CH86:CQ86"/>
    <mergeCell ref="CR87:CW87"/>
    <mergeCell ref="CX87:DG87"/>
    <mergeCell ref="DH87:DQ87"/>
    <mergeCell ref="CH87:CQ87"/>
    <mergeCell ref="EB86:EK86"/>
    <mergeCell ref="EL86:EU86"/>
    <mergeCell ref="EV86:FE86"/>
    <mergeCell ref="DR85:EA85"/>
    <mergeCell ref="EB85:EK85"/>
    <mergeCell ref="EL85:EU85"/>
    <mergeCell ref="EV85:FE85"/>
    <mergeCell ref="CH85:CQ85"/>
    <mergeCell ref="CR85:CW85"/>
    <mergeCell ref="CX85:DG85"/>
    <mergeCell ref="DH85:DQ85"/>
    <mergeCell ref="DR84:EA84"/>
    <mergeCell ref="EB84:EK84"/>
    <mergeCell ref="EL84:EU84"/>
    <mergeCell ref="EV84:FE84"/>
    <mergeCell ref="CH84:CQ84"/>
    <mergeCell ref="CR84:CW84"/>
    <mergeCell ref="CX84:DG84"/>
    <mergeCell ref="DH84:DQ84"/>
    <mergeCell ref="DR83:EA83"/>
    <mergeCell ref="EB83:EK83"/>
    <mergeCell ref="EL83:EU83"/>
    <mergeCell ref="EV83:FE83"/>
    <mergeCell ref="CH83:CQ83"/>
    <mergeCell ref="CR83:CW83"/>
    <mergeCell ref="CX83:DG83"/>
    <mergeCell ref="DH83:DQ83"/>
    <mergeCell ref="DR82:EA82"/>
    <mergeCell ref="EB82:EK82"/>
    <mergeCell ref="EL82:EU82"/>
    <mergeCell ref="EV82:FE82"/>
    <mergeCell ref="CH82:CQ82"/>
    <mergeCell ref="CR82:CW82"/>
    <mergeCell ref="CX82:DG82"/>
    <mergeCell ref="DH82:DQ82"/>
    <mergeCell ref="DR81:EA81"/>
    <mergeCell ref="EB81:EK81"/>
    <mergeCell ref="EL81:EU81"/>
    <mergeCell ref="EV81:FE81"/>
    <mergeCell ref="CH81:CQ81"/>
    <mergeCell ref="CR81:CW81"/>
    <mergeCell ref="CX81:DG81"/>
    <mergeCell ref="DH81:DQ81"/>
    <mergeCell ref="DR80:EA80"/>
    <mergeCell ref="EB80:EK80"/>
    <mergeCell ref="EL80:EU80"/>
    <mergeCell ref="EV80:FE80"/>
    <mergeCell ref="CH80:CQ80"/>
    <mergeCell ref="CR80:CW80"/>
    <mergeCell ref="CX80:DG80"/>
    <mergeCell ref="DH80:DQ80"/>
    <mergeCell ref="DR79:EA79"/>
    <mergeCell ref="EB79:EK79"/>
    <mergeCell ref="EL79:EU79"/>
    <mergeCell ref="EV79:FE79"/>
    <mergeCell ref="CH79:CQ79"/>
    <mergeCell ref="CR79:CW79"/>
    <mergeCell ref="CX79:DG79"/>
    <mergeCell ref="DH79:DQ79"/>
    <mergeCell ref="DR78:EA78"/>
    <mergeCell ref="EB78:EK78"/>
    <mergeCell ref="EL78:EU78"/>
    <mergeCell ref="EV78:FE78"/>
    <mergeCell ref="CH78:CQ78"/>
    <mergeCell ref="CR78:CW78"/>
    <mergeCell ref="CX78:DG78"/>
    <mergeCell ref="DH78:DQ78"/>
    <mergeCell ref="DR77:EA77"/>
    <mergeCell ref="EB77:EK77"/>
    <mergeCell ref="EL77:EU77"/>
    <mergeCell ref="EV77:FE77"/>
    <mergeCell ref="CH77:CQ77"/>
    <mergeCell ref="CR77:CW77"/>
    <mergeCell ref="CX77:DG77"/>
    <mergeCell ref="DH77:DQ77"/>
    <mergeCell ref="DR76:EA76"/>
    <mergeCell ref="EB76:EK76"/>
    <mergeCell ref="EL76:EU76"/>
    <mergeCell ref="EV76:FE76"/>
    <mergeCell ref="CH76:CQ76"/>
    <mergeCell ref="CR76:CW76"/>
    <mergeCell ref="CX76:DG76"/>
    <mergeCell ref="DH76:DQ76"/>
    <mergeCell ref="DR75:EA75"/>
    <mergeCell ref="EB75:EK75"/>
    <mergeCell ref="EL75:EU75"/>
    <mergeCell ref="EV75:FE75"/>
    <mergeCell ref="CH75:CQ75"/>
    <mergeCell ref="CR75:CW75"/>
    <mergeCell ref="CX75:DG75"/>
    <mergeCell ref="DH75:DQ75"/>
    <mergeCell ref="DR74:EA74"/>
    <mergeCell ref="EB74:EK74"/>
    <mergeCell ref="EL74:EU74"/>
    <mergeCell ref="EV74:FE74"/>
    <mergeCell ref="CH74:CQ74"/>
    <mergeCell ref="CR74:CW74"/>
    <mergeCell ref="CX74:DG74"/>
    <mergeCell ref="DH74:DQ74"/>
    <mergeCell ref="DR73:EA73"/>
    <mergeCell ref="EB73:EK73"/>
    <mergeCell ref="EL73:EU73"/>
    <mergeCell ref="EV73:FE73"/>
    <mergeCell ref="CH73:CQ73"/>
    <mergeCell ref="CR73:CW73"/>
    <mergeCell ref="CX73:DG73"/>
    <mergeCell ref="DH73:DQ73"/>
    <mergeCell ref="DR72:EA72"/>
    <mergeCell ref="EB72:EK72"/>
    <mergeCell ref="EL72:EU72"/>
    <mergeCell ref="EV72:FE72"/>
    <mergeCell ref="CH72:CQ72"/>
    <mergeCell ref="CR72:CW72"/>
    <mergeCell ref="CX72:DG72"/>
    <mergeCell ref="DH72:DQ72"/>
    <mergeCell ref="DR71:EA71"/>
    <mergeCell ref="EB71:EK71"/>
    <mergeCell ref="EL71:EU71"/>
    <mergeCell ref="EV71:FE71"/>
    <mergeCell ref="CH71:CQ71"/>
    <mergeCell ref="CR71:CW71"/>
    <mergeCell ref="CX71:DG71"/>
    <mergeCell ref="DH71:DQ71"/>
    <mergeCell ref="DR70:EA70"/>
    <mergeCell ref="EB70:EK70"/>
    <mergeCell ref="EL70:EU70"/>
    <mergeCell ref="EV70:FE70"/>
    <mergeCell ref="CH70:CQ70"/>
    <mergeCell ref="CR70:CW70"/>
    <mergeCell ref="CX70:DG70"/>
    <mergeCell ref="DH70:DQ70"/>
    <mergeCell ref="DR69:EA69"/>
    <mergeCell ref="EB69:EK69"/>
    <mergeCell ref="EL69:EU69"/>
    <mergeCell ref="EV69:FE69"/>
    <mergeCell ref="CH69:CQ69"/>
    <mergeCell ref="CR69:CW69"/>
    <mergeCell ref="CX69:DG69"/>
    <mergeCell ref="DH69:DQ69"/>
    <mergeCell ref="DR68:EA68"/>
    <mergeCell ref="EB68:EK68"/>
    <mergeCell ref="EL68:EU68"/>
    <mergeCell ref="EV68:FE68"/>
    <mergeCell ref="CH68:CQ68"/>
    <mergeCell ref="CR68:CW68"/>
    <mergeCell ref="CX68:DG68"/>
    <mergeCell ref="DH68:DQ68"/>
    <mergeCell ref="DR67:EA67"/>
    <mergeCell ref="EB67:EK67"/>
    <mergeCell ref="EL67:EU67"/>
    <mergeCell ref="EV67:FE67"/>
    <mergeCell ref="CH67:CQ67"/>
    <mergeCell ref="CR67:CW67"/>
    <mergeCell ref="CX67:DG67"/>
    <mergeCell ref="DH67:DQ67"/>
    <mergeCell ref="DR66:EA66"/>
    <mergeCell ref="EB66:EK66"/>
    <mergeCell ref="EL66:EU66"/>
    <mergeCell ref="EV66:FE66"/>
    <mergeCell ref="CH66:CQ66"/>
    <mergeCell ref="CR66:CW66"/>
    <mergeCell ref="CX66:DG66"/>
    <mergeCell ref="DH66:DQ66"/>
    <mergeCell ref="DR65:EA65"/>
    <mergeCell ref="EB65:EK65"/>
    <mergeCell ref="EL65:EU65"/>
    <mergeCell ref="EV65:FE65"/>
    <mergeCell ref="CH65:CQ65"/>
    <mergeCell ref="CR65:CW65"/>
    <mergeCell ref="CX65:DG65"/>
    <mergeCell ref="DH65:DQ65"/>
    <mergeCell ref="DR64:EA64"/>
    <mergeCell ref="EB64:EK64"/>
    <mergeCell ref="EL64:EU64"/>
    <mergeCell ref="EV64:FE64"/>
    <mergeCell ref="CH64:CQ64"/>
    <mergeCell ref="CR64:CW64"/>
    <mergeCell ref="CX64:DG64"/>
    <mergeCell ref="DH64:DQ64"/>
    <mergeCell ref="DR63:EA63"/>
    <mergeCell ref="EB63:EK63"/>
    <mergeCell ref="EL63:EU63"/>
    <mergeCell ref="EV63:FE63"/>
    <mergeCell ref="CH63:CQ63"/>
    <mergeCell ref="CR63:CW63"/>
    <mergeCell ref="CX63:DG63"/>
    <mergeCell ref="DH63:DQ63"/>
    <mergeCell ref="DR62:EA62"/>
    <mergeCell ref="EB62:EK62"/>
    <mergeCell ref="EL62:EU62"/>
    <mergeCell ref="EV62:FE62"/>
    <mergeCell ref="CH62:CQ62"/>
    <mergeCell ref="CR62:CW62"/>
    <mergeCell ref="CX62:DG62"/>
    <mergeCell ref="DH62:DQ62"/>
    <mergeCell ref="DR61:EA61"/>
    <mergeCell ref="EB61:EK61"/>
    <mergeCell ref="EL61:EU61"/>
    <mergeCell ref="EV61:FE61"/>
    <mergeCell ref="CH61:CQ61"/>
    <mergeCell ref="CR61:CW61"/>
    <mergeCell ref="CX61:DG61"/>
    <mergeCell ref="DH61:DQ61"/>
    <mergeCell ref="DR60:EA60"/>
    <mergeCell ref="EB60:EK60"/>
    <mergeCell ref="EL60:EU60"/>
    <mergeCell ref="EV60:FE60"/>
    <mergeCell ref="CH60:CQ60"/>
    <mergeCell ref="CR60:CW60"/>
    <mergeCell ref="CX60:DG60"/>
    <mergeCell ref="DH60:DQ60"/>
    <mergeCell ref="DR59:EA59"/>
    <mergeCell ref="EB59:EK59"/>
    <mergeCell ref="EL59:EU59"/>
    <mergeCell ref="EV59:FE59"/>
    <mergeCell ref="CH59:CQ59"/>
    <mergeCell ref="CR59:CW59"/>
    <mergeCell ref="CX59:DG59"/>
    <mergeCell ref="DH59:DQ59"/>
    <mergeCell ref="DR58:EA58"/>
    <mergeCell ref="EB58:EK58"/>
    <mergeCell ref="EL58:EU58"/>
    <mergeCell ref="EV58:FE58"/>
    <mergeCell ref="CH58:CQ58"/>
    <mergeCell ref="CR58:CW58"/>
    <mergeCell ref="CX58:DG58"/>
    <mergeCell ref="DH58:DQ58"/>
    <mergeCell ref="DR57:EA57"/>
    <mergeCell ref="EB57:EK57"/>
    <mergeCell ref="EL57:EU57"/>
    <mergeCell ref="EV57:FE57"/>
    <mergeCell ref="CH57:CQ57"/>
    <mergeCell ref="CR57:CW57"/>
    <mergeCell ref="CX57:DG57"/>
    <mergeCell ref="DH57:DQ57"/>
    <mergeCell ref="DR56:EA56"/>
    <mergeCell ref="EB56:EK56"/>
    <mergeCell ref="EL56:EU56"/>
    <mergeCell ref="EV56:FE56"/>
    <mergeCell ref="CH56:CQ56"/>
    <mergeCell ref="CR56:CW56"/>
    <mergeCell ref="CX56:DG56"/>
    <mergeCell ref="DH56:DQ56"/>
    <mergeCell ref="DR55:EA55"/>
    <mergeCell ref="EB55:EK55"/>
    <mergeCell ref="EL55:EU55"/>
    <mergeCell ref="EV55:FE55"/>
    <mergeCell ref="CH55:CQ55"/>
    <mergeCell ref="CR55:CW55"/>
    <mergeCell ref="CX55:DG55"/>
    <mergeCell ref="DH55:DQ55"/>
    <mergeCell ref="DR54:EA54"/>
    <mergeCell ref="EB54:EK54"/>
    <mergeCell ref="EL54:EU54"/>
    <mergeCell ref="EV54:FE54"/>
    <mergeCell ref="CH54:CQ54"/>
    <mergeCell ref="CR54:CW54"/>
    <mergeCell ref="CX54:DG54"/>
    <mergeCell ref="DH54:DQ54"/>
    <mergeCell ref="DR53:EA53"/>
    <mergeCell ref="EB53:EK53"/>
    <mergeCell ref="EL53:EU53"/>
    <mergeCell ref="EV53:FE53"/>
    <mergeCell ref="CH53:CQ53"/>
    <mergeCell ref="CR53:CW53"/>
    <mergeCell ref="CX53:DG53"/>
    <mergeCell ref="DH53:DQ53"/>
    <mergeCell ref="DR52:EA52"/>
    <mergeCell ref="EB52:EK52"/>
    <mergeCell ref="EL52:EU52"/>
    <mergeCell ref="EV52:FE52"/>
    <mergeCell ref="CH52:CQ52"/>
    <mergeCell ref="CR52:CW52"/>
    <mergeCell ref="CX52:DG52"/>
    <mergeCell ref="DH52:DQ52"/>
    <mergeCell ref="DR51:EA51"/>
    <mergeCell ref="EB51:EK51"/>
    <mergeCell ref="EL51:EU51"/>
    <mergeCell ref="EV51:FE51"/>
    <mergeCell ref="CH51:CQ51"/>
    <mergeCell ref="CR51:CW51"/>
    <mergeCell ref="CX51:DG51"/>
    <mergeCell ref="DH51:DQ51"/>
    <mergeCell ref="DR50:EA50"/>
    <mergeCell ref="EB50:EK50"/>
    <mergeCell ref="EL50:EU50"/>
    <mergeCell ref="EV50:FE50"/>
    <mergeCell ref="CH50:CQ50"/>
    <mergeCell ref="CR50:CW50"/>
    <mergeCell ref="CX50:DG50"/>
    <mergeCell ref="DH50:DQ50"/>
    <mergeCell ref="DR91:EA91"/>
    <mergeCell ref="EB91:EK91"/>
    <mergeCell ref="CH46:CQ46"/>
    <mergeCell ref="CR46:CW46"/>
    <mergeCell ref="CX46:DG46"/>
    <mergeCell ref="DH46:DQ46"/>
    <mergeCell ref="DR46:EA46"/>
    <mergeCell ref="EB46:EK46"/>
    <mergeCell ref="CH47:CQ47"/>
    <mergeCell ref="CR47:CW47"/>
    <mergeCell ref="CH91:CQ91"/>
    <mergeCell ref="CR91:CW91"/>
    <mergeCell ref="CX91:DG91"/>
    <mergeCell ref="DH91:DQ91"/>
    <mergeCell ref="CR45:CW45"/>
    <mergeCell ref="CX45:DG45"/>
    <mergeCell ref="DH49:DQ49"/>
    <mergeCell ref="CX49:DG49"/>
    <mergeCell ref="DH48:DQ48"/>
    <mergeCell ref="CH45:CQ45"/>
    <mergeCell ref="AD31:AR31"/>
    <mergeCell ref="O45:Z45"/>
    <mergeCell ref="O31:AC31"/>
    <mergeCell ref="AY44:BJ44"/>
    <mergeCell ref="AA45:AL45"/>
    <mergeCell ref="AM45:AX45"/>
    <mergeCell ref="AY42:BJ42"/>
    <mergeCell ref="BB34:BX34"/>
    <mergeCell ref="O43:Z43"/>
    <mergeCell ref="O42:Z42"/>
    <mergeCell ref="A107:U107"/>
    <mergeCell ref="V107:AP107"/>
    <mergeCell ref="AQ107:BH107"/>
    <mergeCell ref="A30:N30"/>
    <mergeCell ref="O30:AC30"/>
    <mergeCell ref="AD30:AR30"/>
    <mergeCell ref="AS30:BG30"/>
    <mergeCell ref="A31:N31"/>
    <mergeCell ref="A45:N45"/>
    <mergeCell ref="AY45:BJ45"/>
    <mergeCell ref="V109:AP109"/>
    <mergeCell ref="BI110:CB110"/>
    <mergeCell ref="BI108:CB108"/>
    <mergeCell ref="CC108:FE108"/>
    <mergeCell ref="BI109:CB109"/>
    <mergeCell ref="CC109:FE109"/>
    <mergeCell ref="V110:AP110"/>
    <mergeCell ref="CC110:FE110"/>
    <mergeCell ref="AQ108:BH108"/>
    <mergeCell ref="DE122:FE122"/>
    <mergeCell ref="DE121:FE121"/>
    <mergeCell ref="A122:BB122"/>
    <mergeCell ref="BI107:CB107"/>
    <mergeCell ref="CC107:FE107"/>
    <mergeCell ref="AQ109:BH109"/>
    <mergeCell ref="A110:U110"/>
    <mergeCell ref="A109:U109"/>
    <mergeCell ref="A108:U108"/>
    <mergeCell ref="V108:AP108"/>
    <mergeCell ref="A116:FE116"/>
    <mergeCell ref="AQ110:BH110"/>
    <mergeCell ref="A123:BB123"/>
    <mergeCell ref="BC123:DD123"/>
    <mergeCell ref="DE123:FE123"/>
    <mergeCell ref="A121:BB121"/>
    <mergeCell ref="BC121:DD121"/>
    <mergeCell ref="A118:FE118"/>
    <mergeCell ref="CC112:FE112"/>
    <mergeCell ref="BC122:DD122"/>
    <mergeCell ref="A112:U112"/>
    <mergeCell ref="V112:AP112"/>
    <mergeCell ref="CR48:CW48"/>
    <mergeCell ref="AQ112:BH112"/>
    <mergeCell ref="BI112:CB112"/>
    <mergeCell ref="AY48:BJ48"/>
    <mergeCell ref="BK48:BV48"/>
    <mergeCell ref="CH48:CQ48"/>
    <mergeCell ref="BW52:CG52"/>
    <mergeCell ref="BW53:CG53"/>
    <mergeCell ref="A111:U111"/>
    <mergeCell ref="V111:AP111"/>
    <mergeCell ref="AQ111:BH111"/>
    <mergeCell ref="BI111:CB111"/>
    <mergeCell ref="EB48:EK48"/>
    <mergeCell ref="A48:N48"/>
    <mergeCell ref="DR48:EA48"/>
    <mergeCell ref="BW48:CG48"/>
    <mergeCell ref="CX48:DG48"/>
    <mergeCell ref="O48:Z48"/>
    <mergeCell ref="BW55:CG55"/>
    <mergeCell ref="BW49:CG49"/>
    <mergeCell ref="BW50:CG50"/>
    <mergeCell ref="BW51:CG51"/>
    <mergeCell ref="BW56:CG56"/>
    <mergeCell ref="BW57:CG57"/>
    <mergeCell ref="BW46:CG46"/>
    <mergeCell ref="DR45:EA45"/>
    <mergeCell ref="CC111:FE111"/>
    <mergeCell ref="EL48:EU48"/>
    <mergeCell ref="BB102:BX102"/>
    <mergeCell ref="A106:FE106"/>
    <mergeCell ref="BW54:CG54"/>
    <mergeCell ref="AA48:AL48"/>
    <mergeCell ref="AM48:AX48"/>
    <mergeCell ref="BW62:CG62"/>
    <mergeCell ref="EV48:FE48"/>
    <mergeCell ref="EV45:FE45"/>
    <mergeCell ref="DH44:DQ44"/>
    <mergeCell ref="EL44:EU44"/>
    <mergeCell ref="EV44:FE44"/>
    <mergeCell ref="BK45:BV45"/>
    <mergeCell ref="BW45:CG45"/>
    <mergeCell ref="DH45:DQ45"/>
    <mergeCell ref="EB45:EK45"/>
    <mergeCell ref="EL45:EU45"/>
    <mergeCell ref="BK43:BV43"/>
    <mergeCell ref="EV41:FE43"/>
    <mergeCell ref="CH42:CQ43"/>
    <mergeCell ref="CR42:CW43"/>
    <mergeCell ref="BW44:CG44"/>
    <mergeCell ref="CH44:CQ44"/>
    <mergeCell ref="CR44:CW44"/>
    <mergeCell ref="CX44:DG44"/>
    <mergeCell ref="CH39:CW41"/>
    <mergeCell ref="DN40:DQ40"/>
    <mergeCell ref="CX39:DG39"/>
    <mergeCell ref="DH39:DQ39"/>
    <mergeCell ref="DR44:EA44"/>
    <mergeCell ref="EB44:EK44"/>
    <mergeCell ref="EE40:EG40"/>
    <mergeCell ref="EH40:EK40"/>
    <mergeCell ref="EL40:EN40"/>
    <mergeCell ref="ER40:EU40"/>
    <mergeCell ref="A44:N44"/>
    <mergeCell ref="O44:Z44"/>
    <mergeCell ref="AA44:AL44"/>
    <mergeCell ref="AM44:AX44"/>
    <mergeCell ref="BK44:BV44"/>
    <mergeCell ref="DR41:EA43"/>
    <mergeCell ref="AA43:AL43"/>
    <mergeCell ref="AM43:AX43"/>
    <mergeCell ref="EV39:FE39"/>
    <mergeCell ref="DR39:EA39"/>
    <mergeCell ref="FB40:FE40"/>
    <mergeCell ref="EV40:EX40"/>
    <mergeCell ref="EY40:FA40"/>
    <mergeCell ref="EB40:ED40"/>
    <mergeCell ref="EO40:EQ40"/>
    <mergeCell ref="DX40:EA40"/>
    <mergeCell ref="DR40:DT40"/>
    <mergeCell ref="DU40:DW40"/>
    <mergeCell ref="EF30:ER30"/>
    <mergeCell ref="DL30:DR30"/>
    <mergeCell ref="EB38:FE38"/>
    <mergeCell ref="CX38:EA38"/>
    <mergeCell ref="DA31:DK31"/>
    <mergeCell ref="CL31:CZ31"/>
    <mergeCell ref="BW38:CW38"/>
    <mergeCell ref="BW31:CK31"/>
    <mergeCell ref="ES31:FE31"/>
    <mergeCell ref="EF31:ER31"/>
    <mergeCell ref="EL39:EU39"/>
    <mergeCell ref="CX40:CZ40"/>
    <mergeCell ref="DA40:DC40"/>
    <mergeCell ref="CX41:DG43"/>
    <mergeCell ref="DH41:DQ43"/>
    <mergeCell ref="DK40:DM40"/>
    <mergeCell ref="DD40:DG40"/>
    <mergeCell ref="DH40:DJ40"/>
    <mergeCell ref="EB41:EK43"/>
    <mergeCell ref="EL41:EU43"/>
    <mergeCell ref="DS31:EE31"/>
    <mergeCell ref="DL31:DR31"/>
    <mergeCell ref="EB39:EK39"/>
    <mergeCell ref="A29:N29"/>
    <mergeCell ref="O29:AC29"/>
    <mergeCell ref="AD29:AR29"/>
    <mergeCell ref="AS29:BG29"/>
    <mergeCell ref="AS31:BG31"/>
    <mergeCell ref="CL29:CZ29"/>
    <mergeCell ref="BH30:BV30"/>
    <mergeCell ref="BW30:CK30"/>
    <mergeCell ref="CL30:CZ30"/>
    <mergeCell ref="BH31:BV31"/>
    <mergeCell ref="DS30:EE30"/>
    <mergeCell ref="ES29:FE29"/>
    <mergeCell ref="BH29:BV29"/>
    <mergeCell ref="BW29:CK29"/>
    <mergeCell ref="DA29:DK29"/>
    <mergeCell ref="EF29:ER29"/>
    <mergeCell ref="DL29:DR29"/>
    <mergeCell ref="DS29:EE29"/>
    <mergeCell ref="ES30:FE30"/>
    <mergeCell ref="DA30:DK30"/>
    <mergeCell ref="AD27:AR27"/>
    <mergeCell ref="AS27:BG27"/>
    <mergeCell ref="ES28:FE28"/>
    <mergeCell ref="BH28:BV28"/>
    <mergeCell ref="BW28:CK28"/>
    <mergeCell ref="DA28:DK28"/>
    <mergeCell ref="CL28:CZ28"/>
    <mergeCell ref="DL28:DR28"/>
    <mergeCell ref="DS28:EE28"/>
    <mergeCell ref="EF28:ER28"/>
    <mergeCell ref="BH27:BV27"/>
    <mergeCell ref="BW27:CK27"/>
    <mergeCell ref="CL27:CZ27"/>
    <mergeCell ref="DA27:DK27"/>
    <mergeCell ref="DL27:DR27"/>
    <mergeCell ref="A28:N28"/>
    <mergeCell ref="O28:AC28"/>
    <mergeCell ref="AD28:AR28"/>
    <mergeCell ref="AS28:BG28"/>
    <mergeCell ref="A27:N27"/>
    <mergeCell ref="O27:AC27"/>
    <mergeCell ref="FA23:FE23"/>
    <mergeCell ref="DA25:DK26"/>
    <mergeCell ref="BW26:CK26"/>
    <mergeCell ref="BH26:BV26"/>
    <mergeCell ref="A22:N26"/>
    <mergeCell ref="O22:BG24"/>
    <mergeCell ref="P25:AB25"/>
    <mergeCell ref="AE25:AQ25"/>
    <mergeCell ref="AT25:BF25"/>
    <mergeCell ref="BI25:BU25"/>
    <mergeCell ref="ES27:FE27"/>
    <mergeCell ref="EF24:ER24"/>
    <mergeCell ref="ES24:FE24"/>
    <mergeCell ref="EF27:ER27"/>
    <mergeCell ref="DS27:EE27"/>
    <mergeCell ref="ES25:FE26"/>
    <mergeCell ref="EF25:ER26"/>
    <mergeCell ref="CL22:DR22"/>
    <mergeCell ref="DS22:FE22"/>
    <mergeCell ref="EJ23:EM23"/>
    <mergeCell ref="EN23:ER23"/>
    <mergeCell ref="ES23:EV23"/>
    <mergeCell ref="DA23:DR24"/>
    <mergeCell ref="DS23:DV23"/>
    <mergeCell ref="EA23:EE23"/>
    <mergeCell ref="EF23:EI23"/>
    <mergeCell ref="EW23:EZ23"/>
    <mergeCell ref="CL23:CZ26"/>
    <mergeCell ref="O26:AC26"/>
    <mergeCell ref="AD26:AR26"/>
    <mergeCell ref="AS26:BG26"/>
    <mergeCell ref="DL25:DR26"/>
    <mergeCell ref="DS25:EE26"/>
    <mergeCell ref="DW23:DZ23"/>
    <mergeCell ref="DS24:EE24"/>
    <mergeCell ref="BX25:CJ25"/>
    <mergeCell ref="BH22:CK24"/>
    <mergeCell ref="C17:FD17"/>
    <mergeCell ref="A2:FE2"/>
    <mergeCell ref="ES6:FE12"/>
    <mergeCell ref="B11:DI11"/>
    <mergeCell ref="B10:DI10"/>
    <mergeCell ref="BG12:DI12"/>
    <mergeCell ref="AM42:AX42"/>
    <mergeCell ref="AV6:DI6"/>
    <mergeCell ref="A6:AU6"/>
    <mergeCell ref="B8:DI8"/>
    <mergeCell ref="B9:DI9"/>
    <mergeCell ref="BW59:CG59"/>
    <mergeCell ref="BW47:CG47"/>
    <mergeCell ref="AY43:BJ43"/>
    <mergeCell ref="BW73:CG73"/>
    <mergeCell ref="BW63:CG63"/>
    <mergeCell ref="A38:N43"/>
    <mergeCell ref="O38:AX41"/>
    <mergeCell ref="AY38:BV41"/>
    <mergeCell ref="AA42:AL42"/>
    <mergeCell ref="BK42:BV42"/>
    <mergeCell ref="BW60:CG60"/>
    <mergeCell ref="BW39:CG43"/>
    <mergeCell ref="BW58:CG58"/>
    <mergeCell ref="BW75:CG75"/>
    <mergeCell ref="BW76:CG76"/>
    <mergeCell ref="BW61:CG61"/>
    <mergeCell ref="BW84:CG84"/>
    <mergeCell ref="BW85:CG85"/>
    <mergeCell ref="BW69:CG69"/>
    <mergeCell ref="BW70:CG70"/>
    <mergeCell ref="BW71:CG71"/>
    <mergeCell ref="BW72:CG72"/>
    <mergeCell ref="BW78:CG78"/>
    <mergeCell ref="BW82:CG82"/>
    <mergeCell ref="BW83:CG83"/>
    <mergeCell ref="BW86:CG86"/>
    <mergeCell ref="BW79:CG79"/>
    <mergeCell ref="BW64:CG64"/>
    <mergeCell ref="BW65:CG65"/>
    <mergeCell ref="BW66:CG66"/>
    <mergeCell ref="BW67:CG67"/>
    <mergeCell ref="BW68:CG68"/>
    <mergeCell ref="BW74:CG74"/>
    <mergeCell ref="CX47:DG47"/>
    <mergeCell ref="DH47:DQ47"/>
    <mergeCell ref="DR47:EA47"/>
    <mergeCell ref="EB47:EK47"/>
    <mergeCell ref="EL47:EU47"/>
    <mergeCell ref="EV47:FE47"/>
    <mergeCell ref="BW96:CG96"/>
    <mergeCell ref="BW97:CG97"/>
    <mergeCell ref="BW98:CG98"/>
    <mergeCell ref="BW99:CG99"/>
    <mergeCell ref="BW94:CG94"/>
    <mergeCell ref="BW95:CG95"/>
    <mergeCell ref="BW93:CG93"/>
    <mergeCell ref="BW92:CG92"/>
    <mergeCell ref="BW91:CG91"/>
    <mergeCell ref="BW77:CG77"/>
    <mergeCell ref="BW87:CG87"/>
    <mergeCell ref="BW88:CG88"/>
    <mergeCell ref="BW89:CG89"/>
    <mergeCell ref="BW90:CG90"/>
    <mergeCell ref="BW80:CG80"/>
    <mergeCell ref="BW81:CG81"/>
    <mergeCell ref="A7:DI7"/>
    <mergeCell ref="A12:BF12"/>
    <mergeCell ref="CE4:CJ4"/>
    <mergeCell ref="B15:FC15"/>
    <mergeCell ref="A14:FD14"/>
    <mergeCell ref="A13:FE13"/>
    <mergeCell ref="EL49:EU49"/>
    <mergeCell ref="EV49:FE49"/>
    <mergeCell ref="C18:FD18"/>
    <mergeCell ref="C16:FC16"/>
    <mergeCell ref="DR49:EA49"/>
    <mergeCell ref="EB49:EK49"/>
    <mergeCell ref="CH49:CQ49"/>
    <mergeCell ref="CR49:CW49"/>
    <mergeCell ref="EL46:EU46"/>
    <mergeCell ref="EV46:FE46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5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E123"/>
  <sheetViews>
    <sheetView view="pageBreakPreview" zoomScale="120" zoomScaleSheetLayoutView="120" zoomScalePageLayoutView="0" workbookViewId="0" topLeftCell="A121">
      <selection activeCell="BO2" sqref="BO2"/>
    </sheetView>
  </sheetViews>
  <sheetFormatPr defaultColWidth="0.875" defaultRowHeight="12" customHeight="1"/>
  <cols>
    <col min="1" max="57" width="0.875" style="1" customWidth="1"/>
    <col min="58" max="58" width="1.4921875" style="1" customWidth="1"/>
    <col min="59" max="72" width="0.875" style="1" customWidth="1"/>
    <col min="73" max="73" width="0.6171875" style="1" customWidth="1"/>
    <col min="74" max="74" width="0.875" style="1" hidden="1" customWidth="1"/>
    <col min="75" max="81" width="0.875" style="1" customWidth="1"/>
    <col min="82" max="82" width="2.00390625" style="1" customWidth="1"/>
    <col min="83" max="83" width="0.875" style="1" customWidth="1"/>
    <col min="84" max="84" width="1.37890625" style="1" customWidth="1"/>
    <col min="85" max="85" width="2.375" style="1" customWidth="1"/>
    <col min="86" max="140" width="0.875" style="1" customWidth="1"/>
    <col min="141" max="141" width="3.125" style="1" customWidth="1"/>
    <col min="142" max="16384" width="0.875" style="1" customWidth="1"/>
  </cols>
  <sheetData>
    <row r="1" spans="82:88" s="8" customFormat="1" ht="15">
      <c r="CD1" s="9" t="s">
        <v>0</v>
      </c>
      <c r="CE1" s="75" t="s">
        <v>314</v>
      </c>
      <c r="CF1" s="75"/>
      <c r="CG1" s="75"/>
      <c r="CH1" s="75"/>
      <c r="CI1" s="75"/>
      <c r="CJ1" s="75"/>
    </row>
    <row r="2" s="5" customFormat="1" ht="15.75" thickBot="1"/>
    <row r="3" spans="1:161" s="5" customFormat="1" ht="15.75">
      <c r="A3" s="132" t="s">
        <v>1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73" t="s">
        <v>206</v>
      </c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EQ3" s="6" t="s">
        <v>3</v>
      </c>
      <c r="ES3" s="141" t="s">
        <v>207</v>
      </c>
      <c r="ET3" s="142"/>
      <c r="EU3" s="142"/>
      <c r="EV3" s="142"/>
      <c r="EW3" s="142"/>
      <c r="EX3" s="142"/>
      <c r="EY3" s="142"/>
      <c r="EZ3" s="142"/>
      <c r="FA3" s="142"/>
      <c r="FB3" s="142"/>
      <c r="FC3" s="142"/>
      <c r="FD3" s="142"/>
      <c r="FE3" s="143"/>
    </row>
    <row r="4" spans="1:161" s="5" customFormat="1" ht="15.75">
      <c r="A4" s="73" t="s">
        <v>208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EQ4" s="6" t="s">
        <v>4</v>
      </c>
      <c r="ES4" s="144"/>
      <c r="ET4" s="145"/>
      <c r="EU4" s="145"/>
      <c r="EV4" s="145"/>
      <c r="EW4" s="145"/>
      <c r="EX4" s="145"/>
      <c r="EY4" s="145"/>
      <c r="EZ4" s="145"/>
      <c r="FA4" s="145"/>
      <c r="FB4" s="145"/>
      <c r="FC4" s="145"/>
      <c r="FD4" s="145"/>
      <c r="FE4" s="146"/>
    </row>
    <row r="5" spans="1:161" s="5" customFormat="1" ht="15.75">
      <c r="A5" s="345" t="s">
        <v>209</v>
      </c>
      <c r="B5" s="346"/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46"/>
      <c r="N5" s="346"/>
      <c r="O5" s="346"/>
      <c r="P5" s="346"/>
      <c r="Q5" s="346"/>
      <c r="R5" s="346"/>
      <c r="S5" s="346"/>
      <c r="T5" s="346"/>
      <c r="U5" s="346"/>
      <c r="V5" s="346"/>
      <c r="W5" s="346"/>
      <c r="X5" s="346"/>
      <c r="Y5" s="346"/>
      <c r="Z5" s="346"/>
      <c r="AA5" s="346"/>
      <c r="AB5" s="346"/>
      <c r="AC5" s="346"/>
      <c r="AD5" s="346"/>
      <c r="AE5" s="346"/>
      <c r="AF5" s="346"/>
      <c r="AG5" s="346"/>
      <c r="AH5" s="346"/>
      <c r="AI5" s="346"/>
      <c r="AJ5" s="346"/>
      <c r="AK5" s="346"/>
      <c r="AL5" s="346"/>
      <c r="AM5" s="346"/>
      <c r="AN5" s="346"/>
      <c r="AO5" s="346"/>
      <c r="AP5" s="346"/>
      <c r="AQ5" s="346"/>
      <c r="AR5" s="346"/>
      <c r="AS5" s="346"/>
      <c r="AT5" s="346"/>
      <c r="AU5" s="346"/>
      <c r="AV5" s="346"/>
      <c r="AW5" s="346"/>
      <c r="AX5" s="346"/>
      <c r="AY5" s="346"/>
      <c r="AZ5" s="346"/>
      <c r="BA5" s="346"/>
      <c r="BB5" s="346"/>
      <c r="BC5" s="346"/>
      <c r="BD5" s="346"/>
      <c r="BE5" s="346"/>
      <c r="BF5" s="346"/>
      <c r="BG5" s="346"/>
      <c r="BH5" s="346"/>
      <c r="BI5" s="346"/>
      <c r="BJ5" s="346"/>
      <c r="BK5" s="346"/>
      <c r="BL5" s="346"/>
      <c r="BM5" s="346"/>
      <c r="BN5" s="346"/>
      <c r="BO5" s="346"/>
      <c r="BP5" s="346"/>
      <c r="BQ5" s="346"/>
      <c r="BR5" s="346"/>
      <c r="BS5" s="346"/>
      <c r="BT5" s="346"/>
      <c r="BU5" s="346"/>
      <c r="BV5" s="346"/>
      <c r="BW5" s="346"/>
      <c r="BX5" s="346"/>
      <c r="BY5" s="346"/>
      <c r="BZ5" s="346"/>
      <c r="CA5" s="346"/>
      <c r="CB5" s="346"/>
      <c r="CC5" s="346"/>
      <c r="CD5" s="346"/>
      <c r="CE5" s="346"/>
      <c r="CF5" s="346"/>
      <c r="CG5" s="346"/>
      <c r="CH5" s="346"/>
      <c r="CI5" s="346"/>
      <c r="CJ5" s="346"/>
      <c r="CK5" s="346"/>
      <c r="CL5" s="346"/>
      <c r="CM5" s="346"/>
      <c r="CN5" s="346"/>
      <c r="CO5" s="346"/>
      <c r="CP5" s="346"/>
      <c r="CQ5" s="346"/>
      <c r="CR5" s="346"/>
      <c r="CS5" s="346"/>
      <c r="CT5" s="346"/>
      <c r="CU5" s="346"/>
      <c r="CV5" s="346"/>
      <c r="CW5" s="346"/>
      <c r="CX5" s="346"/>
      <c r="CY5" s="346"/>
      <c r="CZ5" s="346"/>
      <c r="DA5" s="346"/>
      <c r="DB5" s="346"/>
      <c r="DC5" s="346"/>
      <c r="DD5" s="346"/>
      <c r="DE5" s="346"/>
      <c r="DF5" s="346"/>
      <c r="DG5" s="346"/>
      <c r="DH5" s="346"/>
      <c r="DI5" s="346"/>
      <c r="EQ5" s="6"/>
      <c r="ES5" s="144"/>
      <c r="ET5" s="145"/>
      <c r="EU5" s="145"/>
      <c r="EV5" s="145"/>
      <c r="EW5" s="145"/>
      <c r="EX5" s="145"/>
      <c r="EY5" s="145"/>
      <c r="EZ5" s="145"/>
      <c r="FA5" s="145"/>
      <c r="FB5" s="145"/>
      <c r="FC5" s="145"/>
      <c r="FD5" s="145"/>
      <c r="FE5" s="146"/>
    </row>
    <row r="6" spans="1:161" s="5" customFormat="1" ht="15.75">
      <c r="A6" s="341" t="s">
        <v>210</v>
      </c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342"/>
      <c r="Q6" s="342"/>
      <c r="R6" s="342"/>
      <c r="S6" s="342"/>
      <c r="T6" s="342"/>
      <c r="U6" s="342"/>
      <c r="V6" s="342"/>
      <c r="W6" s="342"/>
      <c r="X6" s="342"/>
      <c r="Y6" s="342"/>
      <c r="Z6" s="342"/>
      <c r="AA6" s="342"/>
      <c r="AB6" s="342"/>
      <c r="AC6" s="342"/>
      <c r="AD6" s="342"/>
      <c r="AE6" s="342"/>
      <c r="AF6" s="342"/>
      <c r="AG6" s="342"/>
      <c r="AH6" s="342"/>
      <c r="AI6" s="342"/>
      <c r="AJ6" s="342"/>
      <c r="AK6" s="342"/>
      <c r="AL6" s="342"/>
      <c r="AM6" s="342"/>
      <c r="AN6" s="342"/>
      <c r="AO6" s="342"/>
      <c r="AP6" s="342"/>
      <c r="AQ6" s="342"/>
      <c r="AR6" s="342"/>
      <c r="AS6" s="342"/>
      <c r="AT6" s="342"/>
      <c r="AU6" s="342"/>
      <c r="AV6" s="342"/>
      <c r="AW6" s="342"/>
      <c r="AX6" s="342"/>
      <c r="AY6" s="342"/>
      <c r="AZ6" s="342"/>
      <c r="BA6" s="342"/>
      <c r="BB6" s="342"/>
      <c r="BC6" s="342"/>
      <c r="BD6" s="342"/>
      <c r="BE6" s="342"/>
      <c r="BF6" s="342"/>
      <c r="BG6" s="342"/>
      <c r="BH6" s="342"/>
      <c r="BI6" s="342"/>
      <c r="BJ6" s="342"/>
      <c r="BK6" s="342"/>
      <c r="BL6" s="342"/>
      <c r="BM6" s="342"/>
      <c r="BN6" s="342"/>
      <c r="BO6" s="342"/>
      <c r="BP6" s="342"/>
      <c r="BQ6" s="342"/>
      <c r="BR6" s="342"/>
      <c r="BS6" s="342"/>
      <c r="BT6" s="342"/>
      <c r="BU6" s="342"/>
      <c r="BV6" s="342"/>
      <c r="BW6" s="342"/>
      <c r="BX6" s="342"/>
      <c r="BY6" s="342"/>
      <c r="BZ6" s="342"/>
      <c r="CA6" s="342"/>
      <c r="CB6" s="342"/>
      <c r="CC6" s="342"/>
      <c r="CD6" s="342"/>
      <c r="CE6" s="342"/>
      <c r="CF6" s="342"/>
      <c r="CG6" s="342"/>
      <c r="CH6" s="342"/>
      <c r="CI6" s="342"/>
      <c r="CJ6" s="342"/>
      <c r="CK6" s="342"/>
      <c r="CL6" s="342"/>
      <c r="CM6" s="342"/>
      <c r="CN6" s="342"/>
      <c r="CO6" s="342"/>
      <c r="CP6" s="342"/>
      <c r="CQ6" s="342"/>
      <c r="CR6" s="342"/>
      <c r="CS6" s="342"/>
      <c r="CT6" s="342"/>
      <c r="CU6" s="342"/>
      <c r="CV6" s="342"/>
      <c r="CW6" s="342"/>
      <c r="CX6" s="342"/>
      <c r="CY6" s="342"/>
      <c r="CZ6" s="342"/>
      <c r="DA6" s="342"/>
      <c r="DB6" s="342"/>
      <c r="DC6" s="342"/>
      <c r="DD6" s="342"/>
      <c r="DE6" s="342"/>
      <c r="DF6" s="342"/>
      <c r="DG6" s="342"/>
      <c r="DH6" s="342"/>
      <c r="DI6" s="342"/>
      <c r="EQ6" s="6"/>
      <c r="ES6" s="144"/>
      <c r="ET6" s="145"/>
      <c r="EU6" s="145"/>
      <c r="EV6" s="145"/>
      <c r="EW6" s="145"/>
      <c r="EX6" s="145"/>
      <c r="EY6" s="145"/>
      <c r="EZ6" s="145"/>
      <c r="FA6" s="145"/>
      <c r="FB6" s="145"/>
      <c r="FC6" s="145"/>
      <c r="FD6" s="145"/>
      <c r="FE6" s="146"/>
    </row>
    <row r="7" spans="1:161" s="5" customFormat="1" ht="15.75">
      <c r="A7" s="341" t="s">
        <v>211</v>
      </c>
      <c r="B7" s="342"/>
      <c r="C7" s="342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342"/>
      <c r="Q7" s="342"/>
      <c r="R7" s="342"/>
      <c r="S7" s="342"/>
      <c r="T7" s="342"/>
      <c r="U7" s="342"/>
      <c r="V7" s="342"/>
      <c r="W7" s="342"/>
      <c r="X7" s="342"/>
      <c r="Y7" s="342"/>
      <c r="Z7" s="342"/>
      <c r="AA7" s="342"/>
      <c r="AB7" s="342"/>
      <c r="AC7" s="342"/>
      <c r="AD7" s="342"/>
      <c r="AE7" s="342"/>
      <c r="AF7" s="342"/>
      <c r="AG7" s="342"/>
      <c r="AH7" s="342"/>
      <c r="AI7" s="342"/>
      <c r="AJ7" s="342"/>
      <c r="AK7" s="342"/>
      <c r="AL7" s="342"/>
      <c r="AM7" s="342"/>
      <c r="AN7" s="342"/>
      <c r="AO7" s="342"/>
      <c r="AP7" s="342"/>
      <c r="AQ7" s="342"/>
      <c r="AR7" s="342"/>
      <c r="AS7" s="342"/>
      <c r="AT7" s="342"/>
      <c r="AU7" s="342"/>
      <c r="AV7" s="342"/>
      <c r="AW7" s="342"/>
      <c r="AX7" s="342"/>
      <c r="AY7" s="342"/>
      <c r="AZ7" s="342"/>
      <c r="BA7" s="342"/>
      <c r="BB7" s="342"/>
      <c r="BC7" s="342"/>
      <c r="BD7" s="342"/>
      <c r="BE7" s="342"/>
      <c r="BF7" s="342"/>
      <c r="BG7" s="342"/>
      <c r="BH7" s="342"/>
      <c r="BI7" s="342"/>
      <c r="BJ7" s="342"/>
      <c r="BK7" s="342"/>
      <c r="BL7" s="342"/>
      <c r="BM7" s="342"/>
      <c r="BN7" s="342"/>
      <c r="BO7" s="342"/>
      <c r="BP7" s="342"/>
      <c r="BQ7" s="342"/>
      <c r="BR7" s="342"/>
      <c r="BS7" s="342"/>
      <c r="BT7" s="342"/>
      <c r="BU7" s="342"/>
      <c r="BV7" s="342"/>
      <c r="BW7" s="342"/>
      <c r="BX7" s="342"/>
      <c r="BY7" s="342"/>
      <c r="BZ7" s="342"/>
      <c r="CA7" s="342"/>
      <c r="CB7" s="342"/>
      <c r="CC7" s="342"/>
      <c r="CD7" s="342"/>
      <c r="CE7" s="342"/>
      <c r="CF7" s="342"/>
      <c r="CG7" s="342"/>
      <c r="CH7" s="342"/>
      <c r="CI7" s="342"/>
      <c r="CJ7" s="342"/>
      <c r="CK7" s="342"/>
      <c r="CL7" s="342"/>
      <c r="CM7" s="342"/>
      <c r="CN7" s="342"/>
      <c r="CO7" s="342"/>
      <c r="CP7" s="342"/>
      <c r="CQ7" s="342"/>
      <c r="CR7" s="342"/>
      <c r="CS7" s="342"/>
      <c r="CT7" s="342"/>
      <c r="CU7" s="342"/>
      <c r="CV7" s="342"/>
      <c r="CW7" s="342"/>
      <c r="CX7" s="342"/>
      <c r="CY7" s="342"/>
      <c r="CZ7" s="342"/>
      <c r="DA7" s="342"/>
      <c r="DB7" s="342"/>
      <c r="DC7" s="342"/>
      <c r="DD7" s="342"/>
      <c r="DE7" s="342"/>
      <c r="DF7" s="342"/>
      <c r="DG7" s="342"/>
      <c r="DH7" s="342"/>
      <c r="DI7" s="342"/>
      <c r="EQ7" s="6"/>
      <c r="ES7" s="144"/>
      <c r="ET7" s="145"/>
      <c r="EU7" s="145"/>
      <c r="EV7" s="145"/>
      <c r="EW7" s="145"/>
      <c r="EX7" s="145"/>
      <c r="EY7" s="145"/>
      <c r="EZ7" s="145"/>
      <c r="FA7" s="145"/>
      <c r="FB7" s="145"/>
      <c r="FC7" s="145"/>
      <c r="FD7" s="145"/>
      <c r="FE7" s="146"/>
    </row>
    <row r="8" spans="1:161" s="5" customFormat="1" ht="15.75">
      <c r="A8" s="73" t="s">
        <v>205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0"/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0"/>
      <c r="BF8" s="150"/>
      <c r="BG8" s="150"/>
      <c r="BH8" s="150"/>
      <c r="BI8" s="150"/>
      <c r="BJ8" s="150"/>
      <c r="BK8" s="150"/>
      <c r="BL8" s="150"/>
      <c r="BM8" s="150"/>
      <c r="BN8" s="150"/>
      <c r="BO8" s="150"/>
      <c r="BP8" s="150"/>
      <c r="BQ8" s="150"/>
      <c r="BR8" s="150"/>
      <c r="BS8" s="150"/>
      <c r="BT8" s="150"/>
      <c r="BU8" s="150"/>
      <c r="BV8" s="150"/>
      <c r="BW8" s="150"/>
      <c r="BX8" s="150"/>
      <c r="BY8" s="150"/>
      <c r="BZ8" s="150"/>
      <c r="CA8" s="150"/>
      <c r="CB8" s="150"/>
      <c r="CC8" s="150"/>
      <c r="CD8" s="150"/>
      <c r="CE8" s="150"/>
      <c r="CF8" s="150"/>
      <c r="CG8" s="150"/>
      <c r="CH8" s="150"/>
      <c r="CI8" s="150"/>
      <c r="CJ8" s="150"/>
      <c r="CK8" s="150"/>
      <c r="CL8" s="150"/>
      <c r="CM8" s="150"/>
      <c r="CN8" s="150"/>
      <c r="CO8" s="150"/>
      <c r="CP8" s="150"/>
      <c r="CQ8" s="150"/>
      <c r="CR8" s="150"/>
      <c r="CS8" s="150"/>
      <c r="CT8" s="150"/>
      <c r="CU8" s="150"/>
      <c r="CV8" s="150"/>
      <c r="CW8" s="150"/>
      <c r="CX8" s="150"/>
      <c r="CY8" s="150"/>
      <c r="CZ8" s="150"/>
      <c r="DA8" s="150"/>
      <c r="DB8" s="150"/>
      <c r="DC8" s="150"/>
      <c r="DD8" s="150"/>
      <c r="DE8" s="150"/>
      <c r="DF8" s="150"/>
      <c r="DG8" s="150"/>
      <c r="DH8" s="150"/>
      <c r="DI8" s="150"/>
      <c r="EQ8" s="6"/>
      <c r="ES8" s="144"/>
      <c r="ET8" s="145"/>
      <c r="EU8" s="145"/>
      <c r="EV8" s="145"/>
      <c r="EW8" s="145"/>
      <c r="EX8" s="145"/>
      <c r="EY8" s="145"/>
      <c r="EZ8" s="145"/>
      <c r="FA8" s="145"/>
      <c r="FB8" s="145"/>
      <c r="FC8" s="145"/>
      <c r="FD8" s="145"/>
      <c r="FE8" s="146"/>
    </row>
    <row r="9" spans="1:161" s="5" customFormat="1" ht="16.5" thickBot="1">
      <c r="A9" s="74" t="s">
        <v>2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343" t="s">
        <v>212</v>
      </c>
      <c r="BH9" s="343"/>
      <c r="BI9" s="343"/>
      <c r="BJ9" s="343"/>
      <c r="BK9" s="343"/>
      <c r="BL9" s="343"/>
      <c r="BM9" s="343"/>
      <c r="BN9" s="343"/>
      <c r="BO9" s="343"/>
      <c r="BP9" s="343"/>
      <c r="BQ9" s="343"/>
      <c r="BR9" s="343"/>
      <c r="BS9" s="343"/>
      <c r="BT9" s="343"/>
      <c r="BU9" s="343"/>
      <c r="BV9" s="343"/>
      <c r="BW9" s="343"/>
      <c r="BX9" s="343"/>
      <c r="BY9" s="343"/>
      <c r="BZ9" s="343"/>
      <c r="CA9" s="343"/>
      <c r="CB9" s="343"/>
      <c r="CC9" s="343"/>
      <c r="CD9" s="343"/>
      <c r="CE9" s="343"/>
      <c r="CF9" s="343"/>
      <c r="CG9" s="343"/>
      <c r="CH9" s="343"/>
      <c r="CI9" s="343"/>
      <c r="CJ9" s="343"/>
      <c r="CK9" s="343"/>
      <c r="CL9" s="343"/>
      <c r="CM9" s="343"/>
      <c r="CN9" s="343"/>
      <c r="CO9" s="343"/>
      <c r="CP9" s="343"/>
      <c r="CQ9" s="343"/>
      <c r="CR9" s="343"/>
      <c r="CS9" s="343"/>
      <c r="CT9" s="343"/>
      <c r="CU9" s="343"/>
      <c r="CV9" s="343"/>
      <c r="CW9" s="343"/>
      <c r="CX9" s="343"/>
      <c r="CY9" s="343"/>
      <c r="CZ9" s="343"/>
      <c r="DA9" s="343"/>
      <c r="DB9" s="343"/>
      <c r="DC9" s="343"/>
      <c r="DD9" s="343"/>
      <c r="DE9" s="343"/>
      <c r="DF9" s="343"/>
      <c r="DG9" s="343"/>
      <c r="DH9" s="343"/>
      <c r="DI9" s="343"/>
      <c r="DJ9" s="342"/>
      <c r="DK9" s="342"/>
      <c r="DL9" s="342"/>
      <c r="EQ9" s="6" t="s">
        <v>5</v>
      </c>
      <c r="ES9" s="147"/>
      <c r="ET9" s="148"/>
      <c r="EU9" s="148"/>
      <c r="EV9" s="148"/>
      <c r="EW9" s="148"/>
      <c r="EX9" s="148"/>
      <c r="EY9" s="148"/>
      <c r="EZ9" s="148"/>
      <c r="FA9" s="148"/>
      <c r="FB9" s="148"/>
      <c r="FC9" s="148"/>
      <c r="FD9" s="148"/>
      <c r="FE9" s="149"/>
    </row>
    <row r="10" spans="1:146" s="5" customFormat="1" ht="15.75">
      <c r="A10" s="341" t="s">
        <v>213</v>
      </c>
      <c r="B10" s="341"/>
      <c r="C10" s="341"/>
      <c r="D10" s="341"/>
      <c r="E10" s="341"/>
      <c r="F10" s="341"/>
      <c r="G10" s="341"/>
      <c r="H10" s="341"/>
      <c r="I10" s="341"/>
      <c r="J10" s="341"/>
      <c r="K10" s="341"/>
      <c r="L10" s="341"/>
      <c r="M10" s="341"/>
      <c r="N10" s="341"/>
      <c r="O10" s="341"/>
      <c r="P10" s="341"/>
      <c r="Q10" s="341"/>
      <c r="R10" s="341"/>
      <c r="S10" s="341"/>
      <c r="T10" s="341"/>
      <c r="U10" s="341"/>
      <c r="V10" s="341"/>
      <c r="W10" s="341"/>
      <c r="X10" s="341"/>
      <c r="Y10" s="341"/>
      <c r="Z10" s="341"/>
      <c r="AA10" s="341"/>
      <c r="AB10" s="341"/>
      <c r="AC10" s="341"/>
      <c r="AD10" s="341"/>
      <c r="AE10" s="341"/>
      <c r="AF10" s="341"/>
      <c r="AG10" s="341"/>
      <c r="AH10" s="341"/>
      <c r="AI10" s="341"/>
      <c r="AJ10" s="341"/>
      <c r="AK10" s="341"/>
      <c r="AL10" s="341"/>
      <c r="AM10" s="341"/>
      <c r="AN10" s="341"/>
      <c r="AO10" s="341"/>
      <c r="AP10" s="341"/>
      <c r="AQ10" s="341"/>
      <c r="AR10" s="341"/>
      <c r="AS10" s="341"/>
      <c r="AT10" s="341"/>
      <c r="AU10" s="341"/>
      <c r="AV10" s="341"/>
      <c r="AW10" s="341"/>
      <c r="AX10" s="341"/>
      <c r="AY10" s="341"/>
      <c r="AZ10" s="341"/>
      <c r="BA10" s="341"/>
      <c r="BB10" s="341"/>
      <c r="BC10" s="341"/>
      <c r="BD10" s="341"/>
      <c r="BE10" s="341"/>
      <c r="BF10" s="341"/>
      <c r="BG10" s="341"/>
      <c r="BH10" s="341"/>
      <c r="BI10" s="341"/>
      <c r="BJ10" s="341"/>
      <c r="BK10" s="341"/>
      <c r="BL10" s="341"/>
      <c r="BM10" s="341"/>
      <c r="BN10" s="341"/>
      <c r="BO10" s="341"/>
      <c r="BP10" s="341"/>
      <c r="BQ10" s="341"/>
      <c r="BR10" s="341"/>
      <c r="BS10" s="341"/>
      <c r="BT10" s="341"/>
      <c r="BU10" s="341"/>
      <c r="BV10" s="341"/>
      <c r="BW10" s="341"/>
      <c r="BX10" s="341"/>
      <c r="BY10" s="341"/>
      <c r="BZ10" s="341"/>
      <c r="CA10" s="341"/>
      <c r="CB10" s="341"/>
      <c r="CC10" s="341"/>
      <c r="CD10" s="341"/>
      <c r="CE10" s="341"/>
      <c r="CF10" s="341"/>
      <c r="CG10" s="341"/>
      <c r="CH10" s="341"/>
      <c r="CI10" s="341"/>
      <c r="CJ10" s="341"/>
      <c r="CK10" s="341"/>
      <c r="CL10" s="341"/>
      <c r="CM10" s="341"/>
      <c r="CN10" s="341"/>
      <c r="CO10" s="341"/>
      <c r="CP10" s="341"/>
      <c r="CQ10" s="341"/>
      <c r="CR10" s="341"/>
      <c r="CS10" s="341"/>
      <c r="CT10" s="341"/>
      <c r="CU10" s="341"/>
      <c r="CV10" s="341"/>
      <c r="CW10" s="341"/>
      <c r="CX10" s="341"/>
      <c r="CY10" s="341"/>
      <c r="CZ10" s="341"/>
      <c r="DA10" s="341"/>
      <c r="DB10" s="341"/>
      <c r="DC10" s="341"/>
      <c r="DD10" s="341"/>
      <c r="DE10" s="341"/>
      <c r="DF10" s="341"/>
      <c r="DG10" s="341"/>
      <c r="DH10" s="341"/>
      <c r="DI10" s="341"/>
      <c r="DJ10" s="342"/>
      <c r="DK10" s="342"/>
      <c r="DL10" s="342"/>
      <c r="DM10" s="342"/>
      <c r="DN10" s="342"/>
      <c r="DO10" s="342"/>
      <c r="DP10" s="342"/>
      <c r="DQ10" s="342"/>
      <c r="DR10" s="342"/>
      <c r="DS10" s="342"/>
      <c r="DT10" s="342"/>
      <c r="DU10" s="342"/>
      <c r="DV10" s="342"/>
      <c r="DW10" s="342"/>
      <c r="DX10" s="342"/>
      <c r="DY10" s="342"/>
      <c r="DZ10" s="342"/>
      <c r="EA10" s="342"/>
      <c r="EB10" s="342"/>
      <c r="EC10" s="342"/>
      <c r="ED10" s="342"/>
      <c r="EE10" s="342"/>
      <c r="EF10" s="342"/>
      <c r="EG10" s="342"/>
      <c r="EH10" s="342"/>
      <c r="EI10" s="342"/>
      <c r="EJ10" s="342"/>
      <c r="EK10" s="342"/>
      <c r="EL10" s="342"/>
      <c r="EM10" s="342"/>
      <c r="EN10" s="342"/>
      <c r="EO10" s="342"/>
      <c r="EP10" s="342"/>
    </row>
    <row r="11" spans="1:159" s="5" customFormat="1" ht="15.75">
      <c r="A11" s="341" t="s">
        <v>214</v>
      </c>
      <c r="B11" s="341"/>
      <c r="C11" s="341"/>
      <c r="D11" s="341"/>
      <c r="E11" s="341"/>
      <c r="F11" s="341"/>
      <c r="G11" s="341"/>
      <c r="H11" s="341"/>
      <c r="I11" s="341"/>
      <c r="J11" s="341"/>
      <c r="K11" s="341"/>
      <c r="L11" s="341"/>
      <c r="M11" s="341"/>
      <c r="N11" s="341"/>
      <c r="O11" s="341"/>
      <c r="P11" s="341"/>
      <c r="Q11" s="341"/>
      <c r="R11" s="341"/>
      <c r="S11" s="341"/>
      <c r="T11" s="341"/>
      <c r="U11" s="341"/>
      <c r="V11" s="341"/>
      <c r="W11" s="341"/>
      <c r="X11" s="341"/>
      <c r="Y11" s="341"/>
      <c r="Z11" s="341"/>
      <c r="AA11" s="341"/>
      <c r="AB11" s="341"/>
      <c r="AC11" s="341"/>
      <c r="AD11" s="341"/>
      <c r="AE11" s="341"/>
      <c r="AF11" s="341"/>
      <c r="AG11" s="341"/>
      <c r="AH11" s="341"/>
      <c r="AI11" s="341"/>
      <c r="AJ11" s="341"/>
      <c r="AK11" s="341"/>
      <c r="AL11" s="341"/>
      <c r="AM11" s="341"/>
      <c r="AN11" s="341"/>
      <c r="AO11" s="341"/>
      <c r="AP11" s="341"/>
      <c r="AQ11" s="341"/>
      <c r="AR11" s="341"/>
      <c r="AS11" s="341"/>
      <c r="AT11" s="341"/>
      <c r="AU11" s="341"/>
      <c r="AV11" s="341"/>
      <c r="AW11" s="341"/>
      <c r="AX11" s="341"/>
      <c r="AY11" s="341"/>
      <c r="AZ11" s="341"/>
      <c r="BA11" s="341"/>
      <c r="BB11" s="341"/>
      <c r="BC11" s="341"/>
      <c r="BD11" s="341"/>
      <c r="BE11" s="341"/>
      <c r="BF11" s="341"/>
      <c r="BG11" s="341"/>
      <c r="BH11" s="341"/>
      <c r="BI11" s="341"/>
      <c r="BJ11" s="341"/>
      <c r="BK11" s="341"/>
      <c r="BL11" s="341"/>
      <c r="BM11" s="341"/>
      <c r="BN11" s="341"/>
      <c r="BO11" s="341"/>
      <c r="BP11" s="341"/>
      <c r="BQ11" s="341"/>
      <c r="BR11" s="341"/>
      <c r="BS11" s="341"/>
      <c r="BT11" s="341"/>
      <c r="BU11" s="341"/>
      <c r="BV11" s="341"/>
      <c r="BW11" s="341"/>
      <c r="BX11" s="341"/>
      <c r="BY11" s="341"/>
      <c r="BZ11" s="341"/>
      <c r="CA11" s="341"/>
      <c r="CB11" s="341"/>
      <c r="CC11" s="341"/>
      <c r="CD11" s="341"/>
      <c r="CE11" s="341"/>
      <c r="CF11" s="341"/>
      <c r="CG11" s="341"/>
      <c r="CH11" s="341"/>
      <c r="CI11" s="341"/>
      <c r="CJ11" s="341"/>
      <c r="CK11" s="341"/>
      <c r="CL11" s="341"/>
      <c r="CM11" s="341"/>
      <c r="CN11" s="341"/>
      <c r="CO11" s="341"/>
      <c r="CP11" s="341"/>
      <c r="CQ11" s="341"/>
      <c r="CR11" s="341"/>
      <c r="CS11" s="341"/>
      <c r="CT11" s="341"/>
      <c r="CU11" s="341"/>
      <c r="CV11" s="341"/>
      <c r="CW11" s="341"/>
      <c r="CX11" s="341"/>
      <c r="CY11" s="341"/>
      <c r="CZ11" s="341"/>
      <c r="DA11" s="341"/>
      <c r="DB11" s="341"/>
      <c r="DC11" s="341"/>
      <c r="DD11" s="341"/>
      <c r="DE11" s="341"/>
      <c r="DF11" s="341"/>
      <c r="DG11" s="341"/>
      <c r="DH11" s="341"/>
      <c r="DI11" s="341"/>
      <c r="DJ11" s="342"/>
      <c r="DK11" s="342"/>
      <c r="DL11" s="342"/>
      <c r="DM11" s="342"/>
      <c r="DN11" s="342"/>
      <c r="DO11" s="342"/>
      <c r="DP11" s="342"/>
      <c r="DQ11" s="342"/>
      <c r="DR11" s="342"/>
      <c r="DS11" s="342"/>
      <c r="DT11" s="342"/>
      <c r="DU11" s="342"/>
      <c r="DV11" s="342"/>
      <c r="DW11" s="342"/>
      <c r="DX11" s="342"/>
      <c r="DY11" s="342"/>
      <c r="DZ11" s="342"/>
      <c r="EA11" s="342"/>
      <c r="EB11" s="342"/>
      <c r="EC11" s="342"/>
      <c r="ED11" s="342"/>
      <c r="EE11" s="342"/>
      <c r="EF11" s="342"/>
      <c r="EG11" s="342"/>
      <c r="EH11" s="342"/>
      <c r="EI11" s="342"/>
      <c r="EJ11" s="342"/>
      <c r="EK11" s="342"/>
      <c r="EL11" s="342"/>
      <c r="EM11" s="342"/>
      <c r="EN11" s="342"/>
      <c r="EO11" s="342"/>
      <c r="EP11" s="342"/>
      <c r="EQ11" s="342"/>
      <c r="ER11" s="342"/>
      <c r="ES11" s="342"/>
      <c r="ET11" s="342"/>
      <c r="EU11" s="342"/>
      <c r="EV11" s="342"/>
      <c r="EW11" s="342"/>
      <c r="EX11" s="342"/>
      <c r="EY11" s="342"/>
      <c r="EZ11" s="342"/>
      <c r="FA11" s="342"/>
      <c r="FB11" s="342"/>
      <c r="FC11" s="342"/>
    </row>
    <row r="12" spans="1:160" s="5" customFormat="1" ht="15.75">
      <c r="A12" s="341" t="s">
        <v>215</v>
      </c>
      <c r="B12" s="342"/>
      <c r="C12" s="342"/>
      <c r="D12" s="342"/>
      <c r="E12" s="342"/>
      <c r="F12" s="342"/>
      <c r="G12" s="342"/>
      <c r="H12" s="342"/>
      <c r="I12" s="342"/>
      <c r="J12" s="342"/>
      <c r="K12" s="342"/>
      <c r="L12" s="342"/>
      <c r="M12" s="342"/>
      <c r="N12" s="342"/>
      <c r="O12" s="342"/>
      <c r="P12" s="342"/>
      <c r="Q12" s="342"/>
      <c r="R12" s="342"/>
      <c r="S12" s="342"/>
      <c r="T12" s="342"/>
      <c r="U12" s="342"/>
      <c r="V12" s="342"/>
      <c r="W12" s="342"/>
      <c r="X12" s="342"/>
      <c r="Y12" s="342"/>
      <c r="Z12" s="342"/>
      <c r="AA12" s="342"/>
      <c r="AB12" s="342"/>
      <c r="AC12" s="342"/>
      <c r="AD12" s="342"/>
      <c r="AE12" s="342"/>
      <c r="AF12" s="342"/>
      <c r="AG12" s="342"/>
      <c r="AH12" s="342"/>
      <c r="AI12" s="342"/>
      <c r="AJ12" s="342"/>
      <c r="AK12" s="342"/>
      <c r="AL12" s="342"/>
      <c r="AM12" s="342"/>
      <c r="AN12" s="342"/>
      <c r="AO12" s="342"/>
      <c r="AP12" s="342"/>
      <c r="AQ12" s="342"/>
      <c r="AR12" s="342"/>
      <c r="AS12" s="342"/>
      <c r="AT12" s="342"/>
      <c r="AU12" s="342"/>
      <c r="AV12" s="342"/>
      <c r="AW12" s="342"/>
      <c r="AX12" s="342"/>
      <c r="AY12" s="342"/>
      <c r="AZ12" s="342"/>
      <c r="BA12" s="342"/>
      <c r="BB12" s="342"/>
      <c r="BC12" s="342"/>
      <c r="BD12" s="342"/>
      <c r="BE12" s="342"/>
      <c r="BF12" s="342"/>
      <c r="BG12" s="342"/>
      <c r="BH12" s="342"/>
      <c r="BI12" s="342"/>
      <c r="BJ12" s="342"/>
      <c r="BK12" s="342"/>
      <c r="BL12" s="342"/>
      <c r="BM12" s="342"/>
      <c r="BN12" s="342"/>
      <c r="BO12" s="342"/>
      <c r="BP12" s="342"/>
      <c r="BQ12" s="342"/>
      <c r="BR12" s="342"/>
      <c r="BS12" s="342"/>
      <c r="BT12" s="342"/>
      <c r="BU12" s="342"/>
      <c r="BV12" s="342"/>
      <c r="BW12" s="342"/>
      <c r="BX12" s="342"/>
      <c r="BY12" s="342"/>
      <c r="BZ12" s="342"/>
      <c r="CA12" s="342"/>
      <c r="CB12" s="342"/>
      <c r="CC12" s="342"/>
      <c r="CD12" s="342"/>
      <c r="CE12" s="342"/>
      <c r="CF12" s="342"/>
      <c r="CG12" s="342"/>
      <c r="CH12" s="342"/>
      <c r="CI12" s="342"/>
      <c r="CJ12" s="342"/>
      <c r="CK12" s="342"/>
      <c r="CL12" s="342"/>
      <c r="CM12" s="342"/>
      <c r="CN12" s="342"/>
      <c r="CO12" s="342"/>
      <c r="CP12" s="342"/>
      <c r="CQ12" s="342"/>
      <c r="CR12" s="342"/>
      <c r="CS12" s="342"/>
      <c r="CT12" s="342"/>
      <c r="CU12" s="342"/>
      <c r="CV12" s="342"/>
      <c r="CW12" s="342"/>
      <c r="CX12" s="342"/>
      <c r="CY12" s="342"/>
      <c r="CZ12" s="342"/>
      <c r="DA12" s="342"/>
      <c r="DB12" s="342"/>
      <c r="DC12" s="342"/>
      <c r="DD12" s="342"/>
      <c r="DE12" s="342"/>
      <c r="DF12" s="342"/>
      <c r="DG12" s="342"/>
      <c r="DH12" s="342"/>
      <c r="DI12" s="342"/>
      <c r="DJ12" s="342"/>
      <c r="DK12" s="342"/>
      <c r="DL12" s="342"/>
      <c r="DM12" s="342"/>
      <c r="DN12" s="342"/>
      <c r="DO12" s="342"/>
      <c r="DP12" s="342"/>
      <c r="DQ12" s="342"/>
      <c r="DR12" s="342"/>
      <c r="DS12" s="342"/>
      <c r="DT12" s="342"/>
      <c r="DU12" s="342"/>
      <c r="DV12" s="342"/>
      <c r="DW12" s="342"/>
      <c r="DX12" s="342"/>
      <c r="DY12" s="342"/>
      <c r="DZ12" s="342"/>
      <c r="EA12" s="342"/>
      <c r="EB12" s="342"/>
      <c r="EC12" s="342"/>
      <c r="ED12" s="342"/>
      <c r="EE12" s="342"/>
      <c r="EF12" s="342"/>
      <c r="EG12" s="342"/>
      <c r="EH12" s="342"/>
      <c r="EI12" s="342"/>
      <c r="EJ12" s="342"/>
      <c r="EK12" s="342"/>
      <c r="EL12" s="342"/>
      <c r="EM12" s="342"/>
      <c r="EN12" s="342"/>
      <c r="EO12" s="342"/>
      <c r="EP12" s="342"/>
      <c r="EQ12" s="342"/>
      <c r="ER12" s="342"/>
      <c r="ES12" s="342"/>
      <c r="ET12" s="342"/>
      <c r="EU12" s="342"/>
      <c r="EV12" s="342"/>
      <c r="EW12" s="342"/>
      <c r="EX12" s="342"/>
      <c r="EY12" s="342"/>
      <c r="EZ12" s="342"/>
      <c r="FA12" s="342"/>
      <c r="FB12" s="342"/>
      <c r="FC12" s="342"/>
      <c r="FD12" s="342"/>
    </row>
    <row r="13" spans="1:160" s="5" customFormat="1" ht="15.75">
      <c r="A13" s="341"/>
      <c r="B13" s="342"/>
      <c r="C13" s="342"/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2"/>
      <c r="O13" s="342"/>
      <c r="P13" s="342"/>
      <c r="Q13" s="342"/>
      <c r="R13" s="342"/>
      <c r="S13" s="342"/>
      <c r="T13" s="342"/>
      <c r="U13" s="342"/>
      <c r="V13" s="342"/>
      <c r="W13" s="342"/>
      <c r="X13" s="342"/>
      <c r="Y13" s="342"/>
      <c r="Z13" s="342"/>
      <c r="AA13" s="342"/>
      <c r="AB13" s="342"/>
      <c r="AC13" s="342"/>
      <c r="AD13" s="342"/>
      <c r="AE13" s="342"/>
      <c r="AF13" s="342"/>
      <c r="AG13" s="342"/>
      <c r="AH13" s="342"/>
      <c r="AI13" s="342"/>
      <c r="AJ13" s="342"/>
      <c r="AK13" s="342"/>
      <c r="AL13" s="342"/>
      <c r="AM13" s="342"/>
      <c r="AN13" s="342"/>
      <c r="AO13" s="342"/>
      <c r="AP13" s="342"/>
      <c r="AQ13" s="342"/>
      <c r="AR13" s="342"/>
      <c r="AS13" s="342"/>
      <c r="AT13" s="342"/>
      <c r="AU13" s="342"/>
      <c r="AV13" s="342"/>
      <c r="AW13" s="342"/>
      <c r="AX13" s="342"/>
      <c r="AY13" s="342"/>
      <c r="AZ13" s="342"/>
      <c r="BA13" s="342"/>
      <c r="BB13" s="342"/>
      <c r="BC13" s="342"/>
      <c r="BD13" s="342"/>
      <c r="BE13" s="342"/>
      <c r="BF13" s="342"/>
      <c r="BG13" s="342"/>
      <c r="BH13" s="342"/>
      <c r="BI13" s="342"/>
      <c r="BJ13" s="342"/>
      <c r="BK13" s="342"/>
      <c r="BL13" s="342"/>
      <c r="BM13" s="342"/>
      <c r="BN13" s="342"/>
      <c r="BO13" s="342"/>
      <c r="BP13" s="342"/>
      <c r="BQ13" s="342"/>
      <c r="BR13" s="342"/>
      <c r="BS13" s="342"/>
      <c r="BT13" s="342"/>
      <c r="BU13" s="342"/>
      <c r="BV13" s="342"/>
      <c r="BW13" s="342"/>
      <c r="BX13" s="342"/>
      <c r="BY13" s="342"/>
      <c r="BZ13" s="342"/>
      <c r="CA13" s="342"/>
      <c r="CB13" s="342"/>
      <c r="CC13" s="342"/>
      <c r="CD13" s="342"/>
      <c r="CE13" s="342"/>
      <c r="CF13" s="342"/>
      <c r="CG13" s="342"/>
      <c r="CH13" s="342"/>
      <c r="CI13" s="342"/>
      <c r="CJ13" s="342"/>
      <c r="CK13" s="342"/>
      <c r="CL13" s="342"/>
      <c r="CM13" s="342"/>
      <c r="CN13" s="342"/>
      <c r="CO13" s="342"/>
      <c r="CP13" s="342"/>
      <c r="CQ13" s="342"/>
      <c r="CR13" s="342"/>
      <c r="CS13" s="342"/>
      <c r="CT13" s="342"/>
      <c r="CU13" s="342"/>
      <c r="CV13" s="342"/>
      <c r="CW13" s="342"/>
      <c r="CX13" s="342"/>
      <c r="CY13" s="342"/>
      <c r="CZ13" s="342"/>
      <c r="DA13" s="342"/>
      <c r="DB13" s="342"/>
      <c r="DC13" s="342"/>
      <c r="DD13" s="342"/>
      <c r="DE13" s="342"/>
      <c r="DF13" s="342"/>
      <c r="DG13" s="342"/>
      <c r="DH13" s="342"/>
      <c r="DI13" s="342"/>
      <c r="DJ13" s="342"/>
      <c r="DK13" s="342"/>
      <c r="DL13" s="342"/>
      <c r="DM13" s="342"/>
      <c r="DN13" s="342"/>
      <c r="DO13" s="342"/>
      <c r="DP13" s="342"/>
      <c r="DQ13" s="342"/>
      <c r="DR13" s="342"/>
      <c r="DS13" s="342"/>
      <c r="DT13" s="342"/>
      <c r="DU13" s="342"/>
      <c r="DV13" s="342"/>
      <c r="DW13" s="342"/>
      <c r="DX13" s="342"/>
      <c r="DY13" s="342"/>
      <c r="DZ13" s="342"/>
      <c r="EA13" s="342"/>
      <c r="EB13" s="342"/>
      <c r="EC13" s="342"/>
      <c r="ED13" s="342"/>
      <c r="EE13" s="342"/>
      <c r="EF13" s="342"/>
      <c r="EG13" s="342"/>
      <c r="EH13" s="342"/>
      <c r="EI13" s="342"/>
      <c r="EJ13" s="342"/>
      <c r="EK13" s="342"/>
      <c r="EL13" s="342"/>
      <c r="EM13" s="342"/>
      <c r="EN13" s="342"/>
      <c r="EO13" s="342"/>
      <c r="EP13" s="342"/>
      <c r="EQ13" s="342"/>
      <c r="ER13" s="342"/>
      <c r="ES13" s="342"/>
      <c r="ET13" s="342"/>
      <c r="EU13" s="342"/>
      <c r="EV13" s="342"/>
      <c r="EW13" s="342"/>
      <c r="EX13" s="342"/>
      <c r="EY13" s="342"/>
      <c r="EZ13" s="342"/>
      <c r="FA13" s="342"/>
      <c r="FB13" s="342"/>
      <c r="FC13" s="342"/>
      <c r="FD13" s="342"/>
    </row>
    <row r="14" s="5" customFormat="1" ht="15">
      <c r="A14" s="5" t="s">
        <v>6</v>
      </c>
    </row>
    <row r="15" s="5" customFormat="1" ht="18">
      <c r="A15" s="5" t="s">
        <v>7</v>
      </c>
    </row>
    <row r="16" s="5" customFormat="1" ht="9" customHeight="1"/>
    <row r="17" spans="1:161" s="3" customFormat="1" ht="27.75" customHeight="1">
      <c r="A17" s="116" t="s">
        <v>8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8"/>
      <c r="O17" s="116" t="s">
        <v>10</v>
      </c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8"/>
      <c r="BH17" s="116" t="s">
        <v>12</v>
      </c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8"/>
      <c r="CL17" s="116" t="s">
        <v>13</v>
      </c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8"/>
      <c r="DS17" s="158" t="s">
        <v>77</v>
      </c>
      <c r="DT17" s="159"/>
      <c r="DU17" s="159"/>
      <c r="DV17" s="159"/>
      <c r="DW17" s="159"/>
      <c r="DX17" s="159"/>
      <c r="DY17" s="159"/>
      <c r="DZ17" s="159"/>
      <c r="EA17" s="159"/>
      <c r="EB17" s="159"/>
      <c r="EC17" s="159"/>
      <c r="ED17" s="159"/>
      <c r="EE17" s="159"/>
      <c r="EF17" s="159"/>
      <c r="EG17" s="159"/>
      <c r="EH17" s="159"/>
      <c r="EI17" s="159"/>
      <c r="EJ17" s="159"/>
      <c r="EK17" s="159"/>
      <c r="EL17" s="159"/>
      <c r="EM17" s="159"/>
      <c r="EN17" s="159"/>
      <c r="EO17" s="159"/>
      <c r="EP17" s="159"/>
      <c r="EQ17" s="159"/>
      <c r="ER17" s="159"/>
      <c r="ES17" s="159"/>
      <c r="ET17" s="159"/>
      <c r="EU17" s="159"/>
      <c r="EV17" s="159"/>
      <c r="EW17" s="159"/>
      <c r="EX17" s="159"/>
      <c r="EY17" s="159"/>
      <c r="EZ17" s="159"/>
      <c r="FA17" s="159"/>
      <c r="FB17" s="159"/>
      <c r="FC17" s="159"/>
      <c r="FD17" s="159"/>
      <c r="FE17" s="160"/>
    </row>
    <row r="18" spans="1:161" s="3" customFormat="1" ht="12.75">
      <c r="A18" s="119"/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1"/>
      <c r="O18" s="119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1"/>
      <c r="BH18" s="119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1"/>
      <c r="CL18" s="116" t="s">
        <v>9</v>
      </c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8"/>
      <c r="DA18" s="152" t="s">
        <v>16</v>
      </c>
      <c r="DB18" s="153"/>
      <c r="DC18" s="153"/>
      <c r="DD18" s="153"/>
      <c r="DE18" s="153"/>
      <c r="DF18" s="153"/>
      <c r="DG18" s="153"/>
      <c r="DH18" s="153"/>
      <c r="DI18" s="153"/>
      <c r="DJ18" s="153"/>
      <c r="DK18" s="153"/>
      <c r="DL18" s="153"/>
      <c r="DM18" s="153"/>
      <c r="DN18" s="153"/>
      <c r="DO18" s="153"/>
      <c r="DP18" s="153"/>
      <c r="DQ18" s="153"/>
      <c r="DR18" s="154"/>
      <c r="DS18" s="164">
        <v>20</v>
      </c>
      <c r="DT18" s="165"/>
      <c r="DU18" s="165"/>
      <c r="DV18" s="165"/>
      <c r="DW18" s="161" t="s">
        <v>84</v>
      </c>
      <c r="DX18" s="161"/>
      <c r="DY18" s="161"/>
      <c r="DZ18" s="161"/>
      <c r="EA18" s="162" t="s">
        <v>17</v>
      </c>
      <c r="EB18" s="162"/>
      <c r="EC18" s="162"/>
      <c r="ED18" s="162"/>
      <c r="EE18" s="163"/>
      <c r="EF18" s="164">
        <v>20</v>
      </c>
      <c r="EG18" s="165"/>
      <c r="EH18" s="165"/>
      <c r="EI18" s="165"/>
      <c r="EJ18" s="161" t="s">
        <v>124</v>
      </c>
      <c r="EK18" s="161"/>
      <c r="EL18" s="161"/>
      <c r="EM18" s="161"/>
      <c r="EN18" s="162" t="s">
        <v>17</v>
      </c>
      <c r="EO18" s="162"/>
      <c r="EP18" s="162"/>
      <c r="EQ18" s="162"/>
      <c r="ER18" s="163"/>
      <c r="ES18" s="164">
        <v>20</v>
      </c>
      <c r="ET18" s="165"/>
      <c r="EU18" s="165"/>
      <c r="EV18" s="165"/>
      <c r="EW18" s="161" t="s">
        <v>125</v>
      </c>
      <c r="EX18" s="161"/>
      <c r="EY18" s="161"/>
      <c r="EZ18" s="161"/>
      <c r="FA18" s="162" t="s">
        <v>17</v>
      </c>
      <c r="FB18" s="162"/>
      <c r="FC18" s="162"/>
      <c r="FD18" s="162"/>
      <c r="FE18" s="163"/>
    </row>
    <row r="19" spans="1:161" s="3" customFormat="1" ht="42" customHeight="1">
      <c r="A19" s="119"/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1"/>
      <c r="O19" s="122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4"/>
      <c r="BH19" s="122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  <c r="CE19" s="123"/>
      <c r="CF19" s="123"/>
      <c r="CG19" s="123"/>
      <c r="CH19" s="123"/>
      <c r="CI19" s="123"/>
      <c r="CJ19" s="123"/>
      <c r="CK19" s="124"/>
      <c r="CL19" s="119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1"/>
      <c r="DA19" s="155"/>
      <c r="DB19" s="156"/>
      <c r="DC19" s="156"/>
      <c r="DD19" s="156"/>
      <c r="DE19" s="156"/>
      <c r="DF19" s="156"/>
      <c r="DG19" s="156"/>
      <c r="DH19" s="156"/>
      <c r="DI19" s="156"/>
      <c r="DJ19" s="156"/>
      <c r="DK19" s="156"/>
      <c r="DL19" s="156"/>
      <c r="DM19" s="156"/>
      <c r="DN19" s="156"/>
      <c r="DO19" s="156"/>
      <c r="DP19" s="156"/>
      <c r="DQ19" s="156"/>
      <c r="DR19" s="157"/>
      <c r="DS19" s="129" t="s">
        <v>18</v>
      </c>
      <c r="DT19" s="130"/>
      <c r="DU19" s="130"/>
      <c r="DV19" s="130"/>
      <c r="DW19" s="130"/>
      <c r="DX19" s="130"/>
      <c r="DY19" s="130"/>
      <c r="DZ19" s="130"/>
      <c r="EA19" s="130"/>
      <c r="EB19" s="130"/>
      <c r="EC19" s="130"/>
      <c r="ED19" s="130"/>
      <c r="EE19" s="131"/>
      <c r="EF19" s="129" t="s">
        <v>19</v>
      </c>
      <c r="EG19" s="130"/>
      <c r="EH19" s="130"/>
      <c r="EI19" s="130"/>
      <c r="EJ19" s="130"/>
      <c r="EK19" s="130"/>
      <c r="EL19" s="130"/>
      <c r="EM19" s="130"/>
      <c r="EN19" s="130"/>
      <c r="EO19" s="130"/>
      <c r="EP19" s="130"/>
      <c r="EQ19" s="130"/>
      <c r="ER19" s="131"/>
      <c r="ES19" s="129" t="s">
        <v>20</v>
      </c>
      <c r="ET19" s="130"/>
      <c r="EU19" s="130"/>
      <c r="EV19" s="130"/>
      <c r="EW19" s="130"/>
      <c r="EX19" s="130"/>
      <c r="EY19" s="130"/>
      <c r="EZ19" s="130"/>
      <c r="FA19" s="130"/>
      <c r="FB19" s="130"/>
      <c r="FC19" s="130"/>
      <c r="FD19" s="130"/>
      <c r="FE19" s="131"/>
    </row>
    <row r="20" spans="1:161" s="3" customFormat="1" ht="14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1"/>
      <c r="O20" s="11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24"/>
      <c r="AD20" s="25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24"/>
      <c r="AS20" s="25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24"/>
      <c r="BH20" s="25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24"/>
      <c r="BW20" s="25"/>
      <c r="BX20" s="126"/>
      <c r="BY20" s="126"/>
      <c r="BZ20" s="126"/>
      <c r="CA20" s="126"/>
      <c r="CB20" s="126"/>
      <c r="CC20" s="126"/>
      <c r="CD20" s="126"/>
      <c r="CE20" s="126"/>
      <c r="CF20" s="126"/>
      <c r="CG20" s="126"/>
      <c r="CH20" s="126"/>
      <c r="CI20" s="126"/>
      <c r="CJ20" s="126"/>
      <c r="CK20" s="10"/>
      <c r="CL20" s="119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1"/>
      <c r="DA20" s="152" t="s">
        <v>14</v>
      </c>
      <c r="DB20" s="153"/>
      <c r="DC20" s="153"/>
      <c r="DD20" s="153"/>
      <c r="DE20" s="153"/>
      <c r="DF20" s="153"/>
      <c r="DG20" s="153"/>
      <c r="DH20" s="153"/>
      <c r="DI20" s="153"/>
      <c r="DJ20" s="153"/>
      <c r="DK20" s="154"/>
      <c r="DL20" s="152" t="s">
        <v>15</v>
      </c>
      <c r="DM20" s="153"/>
      <c r="DN20" s="153"/>
      <c r="DO20" s="153"/>
      <c r="DP20" s="153"/>
      <c r="DQ20" s="153"/>
      <c r="DR20" s="154"/>
      <c r="DS20" s="116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8"/>
      <c r="EF20" s="116"/>
      <c r="EG20" s="117"/>
      <c r="EH20" s="117"/>
      <c r="EI20" s="117"/>
      <c r="EJ20" s="117"/>
      <c r="EK20" s="117"/>
      <c r="EL20" s="117"/>
      <c r="EM20" s="117"/>
      <c r="EN20" s="117"/>
      <c r="EO20" s="117"/>
      <c r="EP20" s="117"/>
      <c r="EQ20" s="117"/>
      <c r="ER20" s="118"/>
      <c r="ES20" s="116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  <c r="FD20" s="117"/>
      <c r="FE20" s="118"/>
    </row>
    <row r="21" spans="1:161" s="3" customFormat="1" ht="27.75" customHeight="1">
      <c r="A21" s="122"/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4"/>
      <c r="O21" s="129" t="s">
        <v>11</v>
      </c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1"/>
      <c r="AD21" s="129" t="s">
        <v>11</v>
      </c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1"/>
      <c r="AS21" s="129" t="s">
        <v>11</v>
      </c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1"/>
      <c r="BH21" s="129" t="s">
        <v>11</v>
      </c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1"/>
      <c r="BW21" s="129" t="s">
        <v>11</v>
      </c>
      <c r="BX21" s="130"/>
      <c r="BY21" s="130"/>
      <c r="BZ21" s="130"/>
      <c r="CA21" s="130"/>
      <c r="CB21" s="130"/>
      <c r="CC21" s="130"/>
      <c r="CD21" s="130"/>
      <c r="CE21" s="130"/>
      <c r="CF21" s="130"/>
      <c r="CG21" s="130"/>
      <c r="CH21" s="130"/>
      <c r="CI21" s="130"/>
      <c r="CJ21" s="130"/>
      <c r="CK21" s="131"/>
      <c r="CL21" s="122"/>
      <c r="CM21" s="123"/>
      <c r="CN21" s="123"/>
      <c r="CO21" s="123"/>
      <c r="CP21" s="123"/>
      <c r="CQ21" s="123"/>
      <c r="CR21" s="123"/>
      <c r="CS21" s="123"/>
      <c r="CT21" s="123"/>
      <c r="CU21" s="123"/>
      <c r="CV21" s="123"/>
      <c r="CW21" s="123"/>
      <c r="CX21" s="123"/>
      <c r="CY21" s="123"/>
      <c r="CZ21" s="124"/>
      <c r="DA21" s="155"/>
      <c r="DB21" s="156"/>
      <c r="DC21" s="156"/>
      <c r="DD21" s="156"/>
      <c r="DE21" s="156"/>
      <c r="DF21" s="156"/>
      <c r="DG21" s="156"/>
      <c r="DH21" s="156"/>
      <c r="DI21" s="156"/>
      <c r="DJ21" s="156"/>
      <c r="DK21" s="157"/>
      <c r="DL21" s="155"/>
      <c r="DM21" s="156"/>
      <c r="DN21" s="156"/>
      <c r="DO21" s="156"/>
      <c r="DP21" s="156"/>
      <c r="DQ21" s="156"/>
      <c r="DR21" s="157"/>
      <c r="DS21" s="122"/>
      <c r="DT21" s="123"/>
      <c r="DU21" s="123"/>
      <c r="DV21" s="123"/>
      <c r="DW21" s="123"/>
      <c r="DX21" s="123"/>
      <c r="DY21" s="123"/>
      <c r="DZ21" s="123"/>
      <c r="EA21" s="123"/>
      <c r="EB21" s="123"/>
      <c r="EC21" s="123"/>
      <c r="ED21" s="123"/>
      <c r="EE21" s="124"/>
      <c r="EF21" s="122"/>
      <c r="EG21" s="123"/>
      <c r="EH21" s="123"/>
      <c r="EI21" s="123"/>
      <c r="EJ21" s="123"/>
      <c r="EK21" s="123"/>
      <c r="EL21" s="123"/>
      <c r="EM21" s="123"/>
      <c r="EN21" s="123"/>
      <c r="EO21" s="123"/>
      <c r="EP21" s="123"/>
      <c r="EQ21" s="123"/>
      <c r="ER21" s="124"/>
      <c r="ES21" s="122"/>
      <c r="ET21" s="123"/>
      <c r="EU21" s="123"/>
      <c r="EV21" s="123"/>
      <c r="EW21" s="123"/>
      <c r="EX21" s="123"/>
      <c r="EY21" s="123"/>
      <c r="EZ21" s="123"/>
      <c r="FA21" s="123"/>
      <c r="FB21" s="123"/>
      <c r="FC21" s="123"/>
      <c r="FD21" s="123"/>
      <c r="FE21" s="124"/>
    </row>
    <row r="22" spans="1:161" s="12" customFormat="1" ht="12.75">
      <c r="A22" s="166">
        <v>1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8"/>
      <c r="O22" s="166">
        <v>2</v>
      </c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8"/>
      <c r="AD22" s="166">
        <v>3</v>
      </c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8"/>
      <c r="AS22" s="166">
        <v>4</v>
      </c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8"/>
      <c r="BH22" s="166">
        <v>5</v>
      </c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8"/>
      <c r="BW22" s="166">
        <v>6</v>
      </c>
      <c r="BX22" s="167"/>
      <c r="BY22" s="167"/>
      <c r="BZ22" s="167"/>
      <c r="CA22" s="167"/>
      <c r="CB22" s="167"/>
      <c r="CC22" s="167"/>
      <c r="CD22" s="167"/>
      <c r="CE22" s="167"/>
      <c r="CF22" s="167"/>
      <c r="CG22" s="167"/>
      <c r="CH22" s="167"/>
      <c r="CI22" s="167"/>
      <c r="CJ22" s="167"/>
      <c r="CK22" s="168"/>
      <c r="CL22" s="166">
        <v>7</v>
      </c>
      <c r="CM22" s="167"/>
      <c r="CN22" s="167"/>
      <c r="CO22" s="167"/>
      <c r="CP22" s="167"/>
      <c r="CQ22" s="167"/>
      <c r="CR22" s="167"/>
      <c r="CS22" s="167"/>
      <c r="CT22" s="167"/>
      <c r="CU22" s="167"/>
      <c r="CV22" s="167"/>
      <c r="CW22" s="167"/>
      <c r="CX22" s="167"/>
      <c r="CY22" s="167"/>
      <c r="CZ22" s="168"/>
      <c r="DA22" s="166">
        <v>8</v>
      </c>
      <c r="DB22" s="167"/>
      <c r="DC22" s="167"/>
      <c r="DD22" s="167"/>
      <c r="DE22" s="167"/>
      <c r="DF22" s="167"/>
      <c r="DG22" s="167"/>
      <c r="DH22" s="167"/>
      <c r="DI22" s="167"/>
      <c r="DJ22" s="167"/>
      <c r="DK22" s="168"/>
      <c r="DL22" s="166">
        <v>9</v>
      </c>
      <c r="DM22" s="167"/>
      <c r="DN22" s="167"/>
      <c r="DO22" s="167"/>
      <c r="DP22" s="167"/>
      <c r="DQ22" s="167"/>
      <c r="DR22" s="168"/>
      <c r="DS22" s="166">
        <v>10</v>
      </c>
      <c r="DT22" s="167"/>
      <c r="DU22" s="167"/>
      <c r="DV22" s="167"/>
      <c r="DW22" s="167"/>
      <c r="DX22" s="167"/>
      <c r="DY22" s="167"/>
      <c r="DZ22" s="167"/>
      <c r="EA22" s="167"/>
      <c r="EB22" s="167"/>
      <c r="EC22" s="167"/>
      <c r="ED22" s="167"/>
      <c r="EE22" s="168"/>
      <c r="EF22" s="166">
        <v>11</v>
      </c>
      <c r="EG22" s="167"/>
      <c r="EH22" s="167"/>
      <c r="EI22" s="167"/>
      <c r="EJ22" s="167"/>
      <c r="EK22" s="167"/>
      <c r="EL22" s="167"/>
      <c r="EM22" s="167"/>
      <c r="EN22" s="167"/>
      <c r="EO22" s="167"/>
      <c r="EP22" s="167"/>
      <c r="EQ22" s="167"/>
      <c r="ER22" s="168"/>
      <c r="ES22" s="166">
        <v>12</v>
      </c>
      <c r="ET22" s="167"/>
      <c r="EU22" s="167"/>
      <c r="EV22" s="167"/>
      <c r="EW22" s="167"/>
      <c r="EX22" s="167"/>
      <c r="EY22" s="167"/>
      <c r="EZ22" s="167"/>
      <c r="FA22" s="167"/>
      <c r="FB22" s="167"/>
      <c r="FC22" s="167"/>
      <c r="FD22" s="167"/>
      <c r="FE22" s="168"/>
    </row>
    <row r="23" spans="1:161" s="3" customFormat="1" ht="124.5" customHeight="1">
      <c r="A23" s="362" t="s">
        <v>216</v>
      </c>
      <c r="B23" s="363"/>
      <c r="C23" s="363"/>
      <c r="D23" s="363"/>
      <c r="E23" s="363"/>
      <c r="F23" s="363"/>
      <c r="G23" s="363"/>
      <c r="H23" s="363"/>
      <c r="I23" s="363"/>
      <c r="J23" s="363"/>
      <c r="K23" s="363"/>
      <c r="L23" s="363"/>
      <c r="M23" s="363"/>
      <c r="N23" s="364"/>
      <c r="O23" s="365" t="s">
        <v>217</v>
      </c>
      <c r="P23" s="366"/>
      <c r="Q23" s="366"/>
      <c r="R23" s="366"/>
      <c r="S23" s="366"/>
      <c r="T23" s="366"/>
      <c r="U23" s="366"/>
      <c r="V23" s="366"/>
      <c r="W23" s="366"/>
      <c r="X23" s="366"/>
      <c r="Y23" s="366"/>
      <c r="Z23" s="366"/>
      <c r="AA23" s="366"/>
      <c r="AB23" s="366"/>
      <c r="AC23" s="367"/>
      <c r="AD23" s="175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7"/>
      <c r="AS23" s="175"/>
      <c r="AT23" s="176"/>
      <c r="AU23" s="176"/>
      <c r="AV23" s="176"/>
      <c r="AW23" s="176"/>
      <c r="AX23" s="176"/>
      <c r="AY23" s="176"/>
      <c r="AZ23" s="176"/>
      <c r="BA23" s="176"/>
      <c r="BB23" s="176"/>
      <c r="BC23" s="176"/>
      <c r="BD23" s="176"/>
      <c r="BE23" s="176"/>
      <c r="BF23" s="176"/>
      <c r="BG23" s="177"/>
      <c r="BH23" s="187" t="s">
        <v>85</v>
      </c>
      <c r="BI23" s="188"/>
      <c r="BJ23" s="188"/>
      <c r="BK23" s="188"/>
      <c r="BL23" s="188"/>
      <c r="BM23" s="188"/>
      <c r="BN23" s="188"/>
      <c r="BO23" s="188"/>
      <c r="BP23" s="188"/>
      <c r="BQ23" s="188"/>
      <c r="BR23" s="188"/>
      <c r="BS23" s="188"/>
      <c r="BT23" s="188"/>
      <c r="BU23" s="188"/>
      <c r="BV23" s="189"/>
      <c r="BW23" s="187"/>
      <c r="BX23" s="188"/>
      <c r="BY23" s="188"/>
      <c r="BZ23" s="188"/>
      <c r="CA23" s="188"/>
      <c r="CB23" s="188"/>
      <c r="CC23" s="188"/>
      <c r="CD23" s="188"/>
      <c r="CE23" s="188"/>
      <c r="CF23" s="188"/>
      <c r="CG23" s="188"/>
      <c r="CH23" s="188"/>
      <c r="CI23" s="188"/>
      <c r="CJ23" s="188"/>
      <c r="CK23" s="189"/>
      <c r="CL23" s="301" t="s">
        <v>88</v>
      </c>
      <c r="CM23" s="302"/>
      <c r="CN23" s="302"/>
      <c r="CO23" s="302"/>
      <c r="CP23" s="302"/>
      <c r="CQ23" s="302"/>
      <c r="CR23" s="302"/>
      <c r="CS23" s="302"/>
      <c r="CT23" s="302"/>
      <c r="CU23" s="302"/>
      <c r="CV23" s="302"/>
      <c r="CW23" s="302"/>
      <c r="CX23" s="302"/>
      <c r="CY23" s="302"/>
      <c r="CZ23" s="303"/>
      <c r="DA23" s="184" t="s">
        <v>86</v>
      </c>
      <c r="DB23" s="185"/>
      <c r="DC23" s="185"/>
      <c r="DD23" s="185"/>
      <c r="DE23" s="185"/>
      <c r="DF23" s="185"/>
      <c r="DG23" s="185"/>
      <c r="DH23" s="185"/>
      <c r="DI23" s="185"/>
      <c r="DJ23" s="185"/>
      <c r="DK23" s="186"/>
      <c r="DL23" s="178" t="s">
        <v>87</v>
      </c>
      <c r="DM23" s="179"/>
      <c r="DN23" s="179"/>
      <c r="DO23" s="179"/>
      <c r="DP23" s="179"/>
      <c r="DQ23" s="179"/>
      <c r="DR23" s="180"/>
      <c r="DS23" s="181">
        <v>0</v>
      </c>
      <c r="DT23" s="182"/>
      <c r="DU23" s="182"/>
      <c r="DV23" s="182"/>
      <c r="DW23" s="182"/>
      <c r="DX23" s="182"/>
      <c r="DY23" s="182"/>
      <c r="DZ23" s="182"/>
      <c r="EA23" s="182"/>
      <c r="EB23" s="182"/>
      <c r="EC23" s="182"/>
      <c r="ED23" s="182"/>
      <c r="EE23" s="183"/>
      <c r="EF23" s="181">
        <v>0</v>
      </c>
      <c r="EG23" s="182"/>
      <c r="EH23" s="182"/>
      <c r="EI23" s="182"/>
      <c r="EJ23" s="182"/>
      <c r="EK23" s="182"/>
      <c r="EL23" s="182"/>
      <c r="EM23" s="182"/>
      <c r="EN23" s="182"/>
      <c r="EO23" s="182"/>
      <c r="EP23" s="182"/>
      <c r="EQ23" s="182"/>
      <c r="ER23" s="183"/>
      <c r="ES23" s="181">
        <v>0</v>
      </c>
      <c r="ET23" s="182"/>
      <c r="EU23" s="182"/>
      <c r="EV23" s="182"/>
      <c r="EW23" s="182"/>
      <c r="EX23" s="182"/>
      <c r="EY23" s="182"/>
      <c r="EZ23" s="182"/>
      <c r="FA23" s="182"/>
      <c r="FB23" s="182"/>
      <c r="FC23" s="182"/>
      <c r="FD23" s="182"/>
      <c r="FE23" s="183"/>
    </row>
    <row r="24" spans="1:161" s="3" customFormat="1" ht="78" customHeight="1">
      <c r="A24" s="206"/>
      <c r="B24" s="207"/>
      <c r="C24" s="207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8"/>
      <c r="O24" s="200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2"/>
      <c r="AD24" s="200"/>
      <c r="AE24" s="201"/>
      <c r="AF24" s="201"/>
      <c r="AG24" s="201"/>
      <c r="AH24" s="201"/>
      <c r="AI24" s="201"/>
      <c r="AJ24" s="201"/>
      <c r="AK24" s="201"/>
      <c r="AL24" s="201"/>
      <c r="AM24" s="201"/>
      <c r="AN24" s="201"/>
      <c r="AO24" s="201"/>
      <c r="AP24" s="201"/>
      <c r="AQ24" s="201"/>
      <c r="AR24" s="202"/>
      <c r="AS24" s="200"/>
      <c r="AT24" s="201"/>
      <c r="AU24" s="201"/>
      <c r="AV24" s="201"/>
      <c r="AW24" s="201"/>
      <c r="AX24" s="201"/>
      <c r="AY24" s="201"/>
      <c r="AZ24" s="201"/>
      <c r="BA24" s="201"/>
      <c r="BB24" s="201"/>
      <c r="BC24" s="201"/>
      <c r="BD24" s="201"/>
      <c r="BE24" s="201"/>
      <c r="BF24" s="201"/>
      <c r="BG24" s="202"/>
      <c r="BH24" s="197" t="s">
        <v>85</v>
      </c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9"/>
      <c r="BW24" s="200"/>
      <c r="BX24" s="201"/>
      <c r="BY24" s="201"/>
      <c r="BZ24" s="201"/>
      <c r="CA24" s="201"/>
      <c r="CB24" s="201"/>
      <c r="CC24" s="201"/>
      <c r="CD24" s="201"/>
      <c r="CE24" s="201"/>
      <c r="CF24" s="201"/>
      <c r="CG24" s="201"/>
      <c r="CH24" s="201"/>
      <c r="CI24" s="201"/>
      <c r="CJ24" s="201"/>
      <c r="CK24" s="202"/>
      <c r="CL24" s="301" t="s">
        <v>89</v>
      </c>
      <c r="CM24" s="302"/>
      <c r="CN24" s="302"/>
      <c r="CO24" s="302"/>
      <c r="CP24" s="302"/>
      <c r="CQ24" s="302"/>
      <c r="CR24" s="302"/>
      <c r="CS24" s="302"/>
      <c r="CT24" s="302"/>
      <c r="CU24" s="302"/>
      <c r="CV24" s="302"/>
      <c r="CW24" s="302"/>
      <c r="CX24" s="302"/>
      <c r="CY24" s="302"/>
      <c r="CZ24" s="303"/>
      <c r="DA24" s="184" t="s">
        <v>86</v>
      </c>
      <c r="DB24" s="185"/>
      <c r="DC24" s="185"/>
      <c r="DD24" s="185"/>
      <c r="DE24" s="185"/>
      <c r="DF24" s="185"/>
      <c r="DG24" s="185"/>
      <c r="DH24" s="185"/>
      <c r="DI24" s="185"/>
      <c r="DJ24" s="185"/>
      <c r="DK24" s="186"/>
      <c r="DL24" s="178" t="s">
        <v>87</v>
      </c>
      <c r="DM24" s="179"/>
      <c r="DN24" s="179"/>
      <c r="DO24" s="179"/>
      <c r="DP24" s="179"/>
      <c r="DQ24" s="179"/>
      <c r="DR24" s="180"/>
      <c r="DS24" s="181">
        <v>100</v>
      </c>
      <c r="DT24" s="182"/>
      <c r="DU24" s="182"/>
      <c r="DV24" s="182"/>
      <c r="DW24" s="182"/>
      <c r="DX24" s="182"/>
      <c r="DY24" s="182"/>
      <c r="DZ24" s="182"/>
      <c r="EA24" s="182"/>
      <c r="EB24" s="182"/>
      <c r="EC24" s="182"/>
      <c r="ED24" s="182"/>
      <c r="EE24" s="183"/>
      <c r="EF24" s="181">
        <v>100</v>
      </c>
      <c r="EG24" s="182"/>
      <c r="EH24" s="182"/>
      <c r="EI24" s="182"/>
      <c r="EJ24" s="182"/>
      <c r="EK24" s="182"/>
      <c r="EL24" s="182"/>
      <c r="EM24" s="182"/>
      <c r="EN24" s="182"/>
      <c r="EO24" s="182"/>
      <c r="EP24" s="182"/>
      <c r="EQ24" s="182"/>
      <c r="ER24" s="183"/>
      <c r="ES24" s="181">
        <v>100</v>
      </c>
      <c r="ET24" s="182"/>
      <c r="EU24" s="182"/>
      <c r="EV24" s="182"/>
      <c r="EW24" s="182"/>
      <c r="EX24" s="182"/>
      <c r="EY24" s="182"/>
      <c r="EZ24" s="182"/>
      <c r="FA24" s="182"/>
      <c r="FB24" s="182"/>
      <c r="FC24" s="182"/>
      <c r="FD24" s="182"/>
      <c r="FE24" s="183"/>
    </row>
    <row r="25" spans="1:161" s="3" customFormat="1" ht="87" customHeight="1">
      <c r="A25" s="41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3"/>
      <c r="O25" s="38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40"/>
      <c r="AD25" s="38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40"/>
      <c r="AS25" s="38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40"/>
      <c r="BH25" s="187" t="s">
        <v>85</v>
      </c>
      <c r="BI25" s="188"/>
      <c r="BJ25" s="188"/>
      <c r="BK25" s="188"/>
      <c r="BL25" s="188"/>
      <c r="BM25" s="188"/>
      <c r="BN25" s="188"/>
      <c r="BO25" s="188"/>
      <c r="BP25" s="188"/>
      <c r="BQ25" s="188"/>
      <c r="BR25" s="188"/>
      <c r="BS25" s="188"/>
      <c r="BT25" s="188"/>
      <c r="BU25" s="188"/>
      <c r="BV25" s="189"/>
      <c r="BW25" s="38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40"/>
      <c r="CL25" s="301" t="s">
        <v>218</v>
      </c>
      <c r="CM25" s="302"/>
      <c r="CN25" s="302"/>
      <c r="CO25" s="302"/>
      <c r="CP25" s="302"/>
      <c r="CQ25" s="302"/>
      <c r="CR25" s="302"/>
      <c r="CS25" s="302"/>
      <c r="CT25" s="302"/>
      <c r="CU25" s="302"/>
      <c r="CV25" s="302"/>
      <c r="CW25" s="302"/>
      <c r="CX25" s="302"/>
      <c r="CY25" s="302"/>
      <c r="CZ25" s="303"/>
      <c r="DA25" s="184" t="s">
        <v>86</v>
      </c>
      <c r="DB25" s="185"/>
      <c r="DC25" s="185"/>
      <c r="DD25" s="185"/>
      <c r="DE25" s="185"/>
      <c r="DF25" s="185"/>
      <c r="DG25" s="185"/>
      <c r="DH25" s="185"/>
      <c r="DI25" s="185"/>
      <c r="DJ25" s="185"/>
      <c r="DK25" s="186"/>
      <c r="DL25" s="178" t="s">
        <v>87</v>
      </c>
      <c r="DM25" s="179"/>
      <c r="DN25" s="179"/>
      <c r="DO25" s="179"/>
      <c r="DP25" s="179"/>
      <c r="DQ25" s="179"/>
      <c r="DR25" s="180"/>
      <c r="DS25" s="181">
        <v>100</v>
      </c>
      <c r="DT25" s="339"/>
      <c r="DU25" s="339"/>
      <c r="DV25" s="339"/>
      <c r="DW25" s="339"/>
      <c r="DX25" s="339"/>
      <c r="DY25" s="339"/>
      <c r="DZ25" s="339"/>
      <c r="EA25" s="339"/>
      <c r="EB25" s="339"/>
      <c r="EC25" s="339"/>
      <c r="ED25" s="339"/>
      <c r="EE25" s="340"/>
      <c r="EF25" s="181">
        <v>100</v>
      </c>
      <c r="EG25" s="339"/>
      <c r="EH25" s="339"/>
      <c r="EI25" s="339"/>
      <c r="EJ25" s="339"/>
      <c r="EK25" s="339"/>
      <c r="EL25" s="339"/>
      <c r="EM25" s="339"/>
      <c r="EN25" s="339"/>
      <c r="EO25" s="339"/>
      <c r="EP25" s="339"/>
      <c r="EQ25" s="339"/>
      <c r="ER25" s="340"/>
      <c r="ES25" s="181">
        <v>100</v>
      </c>
      <c r="ET25" s="339"/>
      <c r="EU25" s="339"/>
      <c r="EV25" s="339"/>
      <c r="EW25" s="339"/>
      <c r="EX25" s="339"/>
      <c r="EY25" s="339"/>
      <c r="EZ25" s="339"/>
      <c r="FA25" s="339"/>
      <c r="FB25" s="339"/>
      <c r="FC25" s="339"/>
      <c r="FD25" s="339"/>
      <c r="FE25" s="340"/>
    </row>
    <row r="26" spans="1:161" s="3" customFormat="1" ht="65.25" customHeight="1">
      <c r="A26" s="295"/>
      <c r="B26" s="296"/>
      <c r="C26" s="296"/>
      <c r="D26" s="296"/>
      <c r="E26" s="296"/>
      <c r="F26" s="296"/>
      <c r="G26" s="296"/>
      <c r="H26" s="296"/>
      <c r="I26" s="296"/>
      <c r="J26" s="296"/>
      <c r="K26" s="296"/>
      <c r="L26" s="296"/>
      <c r="M26" s="296"/>
      <c r="N26" s="297"/>
      <c r="O26" s="193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5"/>
      <c r="AD26" s="193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  <c r="AQ26" s="194"/>
      <c r="AR26" s="195"/>
      <c r="AS26" s="193"/>
      <c r="AT26" s="194"/>
      <c r="AU26" s="194"/>
      <c r="AV26" s="194"/>
      <c r="AW26" s="194"/>
      <c r="AX26" s="194"/>
      <c r="AY26" s="194"/>
      <c r="AZ26" s="194"/>
      <c r="BA26" s="194"/>
      <c r="BB26" s="194"/>
      <c r="BC26" s="194"/>
      <c r="BD26" s="194"/>
      <c r="BE26" s="194"/>
      <c r="BF26" s="194"/>
      <c r="BG26" s="195"/>
      <c r="BH26" s="181" t="s">
        <v>85</v>
      </c>
      <c r="BI26" s="182"/>
      <c r="BJ26" s="182"/>
      <c r="BK26" s="182"/>
      <c r="BL26" s="182"/>
      <c r="BM26" s="182"/>
      <c r="BN26" s="182"/>
      <c r="BO26" s="182"/>
      <c r="BP26" s="182"/>
      <c r="BQ26" s="182"/>
      <c r="BR26" s="182"/>
      <c r="BS26" s="182"/>
      <c r="BT26" s="182"/>
      <c r="BU26" s="182"/>
      <c r="BV26" s="183"/>
      <c r="BW26" s="193"/>
      <c r="BX26" s="194"/>
      <c r="BY26" s="194"/>
      <c r="BZ26" s="194"/>
      <c r="CA26" s="194"/>
      <c r="CB26" s="194"/>
      <c r="CC26" s="194"/>
      <c r="CD26" s="194"/>
      <c r="CE26" s="194"/>
      <c r="CF26" s="194"/>
      <c r="CG26" s="194"/>
      <c r="CH26" s="194"/>
      <c r="CI26" s="194"/>
      <c r="CJ26" s="194"/>
      <c r="CK26" s="195"/>
      <c r="CL26" s="301" t="s">
        <v>219</v>
      </c>
      <c r="CM26" s="302"/>
      <c r="CN26" s="302"/>
      <c r="CO26" s="302"/>
      <c r="CP26" s="302"/>
      <c r="CQ26" s="302"/>
      <c r="CR26" s="302"/>
      <c r="CS26" s="302"/>
      <c r="CT26" s="302"/>
      <c r="CU26" s="302"/>
      <c r="CV26" s="302"/>
      <c r="CW26" s="302"/>
      <c r="CX26" s="302"/>
      <c r="CY26" s="302"/>
      <c r="CZ26" s="303"/>
      <c r="DA26" s="184" t="s">
        <v>86</v>
      </c>
      <c r="DB26" s="185"/>
      <c r="DC26" s="185"/>
      <c r="DD26" s="185"/>
      <c r="DE26" s="185"/>
      <c r="DF26" s="185"/>
      <c r="DG26" s="185"/>
      <c r="DH26" s="185"/>
      <c r="DI26" s="185"/>
      <c r="DJ26" s="185"/>
      <c r="DK26" s="186"/>
      <c r="DL26" s="178" t="s">
        <v>87</v>
      </c>
      <c r="DM26" s="179"/>
      <c r="DN26" s="179"/>
      <c r="DO26" s="179"/>
      <c r="DP26" s="179"/>
      <c r="DQ26" s="179"/>
      <c r="DR26" s="180"/>
      <c r="DS26" s="181">
        <v>100</v>
      </c>
      <c r="DT26" s="182"/>
      <c r="DU26" s="182"/>
      <c r="DV26" s="182"/>
      <c r="DW26" s="182"/>
      <c r="DX26" s="182"/>
      <c r="DY26" s="182"/>
      <c r="DZ26" s="182"/>
      <c r="EA26" s="182"/>
      <c r="EB26" s="182"/>
      <c r="EC26" s="182"/>
      <c r="ED26" s="182"/>
      <c r="EE26" s="183"/>
      <c r="EF26" s="181">
        <v>100</v>
      </c>
      <c r="EG26" s="182"/>
      <c r="EH26" s="182"/>
      <c r="EI26" s="182"/>
      <c r="EJ26" s="182"/>
      <c r="EK26" s="182"/>
      <c r="EL26" s="182"/>
      <c r="EM26" s="182"/>
      <c r="EN26" s="182"/>
      <c r="EO26" s="182"/>
      <c r="EP26" s="182"/>
      <c r="EQ26" s="182"/>
      <c r="ER26" s="183"/>
      <c r="ES26" s="181">
        <v>100</v>
      </c>
      <c r="ET26" s="182"/>
      <c r="EU26" s="182"/>
      <c r="EV26" s="182"/>
      <c r="EW26" s="182"/>
      <c r="EX26" s="182"/>
      <c r="EY26" s="182"/>
      <c r="EZ26" s="182"/>
      <c r="FA26" s="182"/>
      <c r="FB26" s="182"/>
      <c r="FC26" s="182"/>
      <c r="FD26" s="182"/>
      <c r="FE26" s="183"/>
    </row>
    <row r="27" spans="1:161" s="3" customFormat="1" ht="66" customHeight="1">
      <c r="A27" s="295"/>
      <c r="B27" s="296"/>
      <c r="C27" s="296"/>
      <c r="D27" s="296"/>
      <c r="E27" s="296"/>
      <c r="F27" s="296"/>
      <c r="G27" s="296"/>
      <c r="H27" s="296"/>
      <c r="I27" s="296"/>
      <c r="J27" s="296"/>
      <c r="K27" s="296"/>
      <c r="L27" s="296"/>
      <c r="M27" s="296"/>
      <c r="N27" s="297"/>
      <c r="O27" s="193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5"/>
      <c r="AD27" s="193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5"/>
      <c r="AS27" s="193"/>
      <c r="AT27" s="194"/>
      <c r="AU27" s="194"/>
      <c r="AV27" s="194"/>
      <c r="AW27" s="194"/>
      <c r="AX27" s="194"/>
      <c r="AY27" s="194"/>
      <c r="AZ27" s="194"/>
      <c r="BA27" s="194"/>
      <c r="BB27" s="194"/>
      <c r="BC27" s="194"/>
      <c r="BD27" s="194"/>
      <c r="BE27" s="194"/>
      <c r="BF27" s="194"/>
      <c r="BG27" s="195"/>
      <c r="BH27" s="181" t="s">
        <v>85</v>
      </c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3"/>
      <c r="BW27" s="193"/>
      <c r="BX27" s="194"/>
      <c r="BY27" s="194"/>
      <c r="BZ27" s="194"/>
      <c r="CA27" s="194"/>
      <c r="CB27" s="194"/>
      <c r="CC27" s="194"/>
      <c r="CD27" s="194"/>
      <c r="CE27" s="194"/>
      <c r="CF27" s="194"/>
      <c r="CG27" s="194"/>
      <c r="CH27" s="194"/>
      <c r="CI27" s="194"/>
      <c r="CJ27" s="194"/>
      <c r="CK27" s="195"/>
      <c r="CL27" s="301" t="s">
        <v>117</v>
      </c>
      <c r="CM27" s="302"/>
      <c r="CN27" s="302"/>
      <c r="CO27" s="302"/>
      <c r="CP27" s="302"/>
      <c r="CQ27" s="302"/>
      <c r="CR27" s="302"/>
      <c r="CS27" s="302"/>
      <c r="CT27" s="302"/>
      <c r="CU27" s="302"/>
      <c r="CV27" s="302"/>
      <c r="CW27" s="302"/>
      <c r="CX27" s="302"/>
      <c r="CY27" s="302"/>
      <c r="CZ27" s="303"/>
      <c r="DA27" s="184" t="s">
        <v>86</v>
      </c>
      <c r="DB27" s="185"/>
      <c r="DC27" s="185"/>
      <c r="DD27" s="185"/>
      <c r="DE27" s="185"/>
      <c r="DF27" s="185"/>
      <c r="DG27" s="185"/>
      <c r="DH27" s="185"/>
      <c r="DI27" s="185"/>
      <c r="DJ27" s="185"/>
      <c r="DK27" s="186"/>
      <c r="DL27" s="178" t="s">
        <v>87</v>
      </c>
      <c r="DM27" s="179"/>
      <c r="DN27" s="179"/>
      <c r="DO27" s="179"/>
      <c r="DP27" s="179"/>
      <c r="DQ27" s="179"/>
      <c r="DR27" s="180"/>
      <c r="DS27" s="181">
        <v>100</v>
      </c>
      <c r="DT27" s="182"/>
      <c r="DU27" s="182"/>
      <c r="DV27" s="182"/>
      <c r="DW27" s="182"/>
      <c r="DX27" s="182"/>
      <c r="DY27" s="182"/>
      <c r="DZ27" s="182"/>
      <c r="EA27" s="182"/>
      <c r="EB27" s="182"/>
      <c r="EC27" s="182"/>
      <c r="ED27" s="182"/>
      <c r="EE27" s="183"/>
      <c r="EF27" s="181">
        <v>100</v>
      </c>
      <c r="EG27" s="182"/>
      <c r="EH27" s="182"/>
      <c r="EI27" s="182"/>
      <c r="EJ27" s="182"/>
      <c r="EK27" s="182"/>
      <c r="EL27" s="182"/>
      <c r="EM27" s="182"/>
      <c r="EN27" s="182"/>
      <c r="EO27" s="182"/>
      <c r="EP27" s="182"/>
      <c r="EQ27" s="182"/>
      <c r="ER27" s="183"/>
      <c r="ES27" s="181">
        <v>100</v>
      </c>
      <c r="ET27" s="182"/>
      <c r="EU27" s="182"/>
      <c r="EV27" s="182"/>
      <c r="EW27" s="182"/>
      <c r="EX27" s="182"/>
      <c r="EY27" s="182"/>
      <c r="EZ27" s="182"/>
      <c r="FA27" s="182"/>
      <c r="FB27" s="182"/>
      <c r="FC27" s="182"/>
      <c r="FD27" s="182"/>
      <c r="FE27" s="183"/>
    </row>
    <row r="28" s="5" customFormat="1" ht="15"/>
    <row r="29" s="5" customFormat="1" ht="15">
      <c r="A29" s="5" t="s">
        <v>115</v>
      </c>
    </row>
    <row r="30" spans="1:76" s="5" customFormat="1" ht="15">
      <c r="A30" s="5" t="s">
        <v>21</v>
      </c>
      <c r="BB30" s="258">
        <v>3</v>
      </c>
      <c r="BC30" s="259"/>
      <c r="BD30" s="259"/>
      <c r="BE30" s="259"/>
      <c r="BF30" s="259"/>
      <c r="BG30" s="259"/>
      <c r="BH30" s="259"/>
      <c r="BI30" s="259"/>
      <c r="BJ30" s="259"/>
      <c r="BK30" s="259"/>
      <c r="BL30" s="259"/>
      <c r="BM30" s="259"/>
      <c r="BN30" s="259"/>
      <c r="BO30" s="259"/>
      <c r="BP30" s="259"/>
      <c r="BQ30" s="259"/>
      <c r="BR30" s="259"/>
      <c r="BS30" s="259"/>
      <c r="BT30" s="259"/>
      <c r="BU30" s="259"/>
      <c r="BV30" s="259"/>
      <c r="BW30" s="259"/>
      <c r="BX30" s="260"/>
    </row>
    <row r="31" spans="51:74" s="5" customFormat="1" ht="10.5" customHeight="1">
      <c r="AY31" s="8"/>
      <c r="AZ31" s="8"/>
      <c r="BA31" s="8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</row>
    <row r="32" s="5" customFormat="1" ht="15">
      <c r="A32" s="5" t="s">
        <v>78</v>
      </c>
    </row>
    <row r="33" s="5" customFormat="1" ht="7.5" customHeight="1"/>
    <row r="34" spans="1:161" s="3" customFormat="1" ht="27.75" customHeight="1">
      <c r="A34" s="116" t="s">
        <v>8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8"/>
      <c r="O34" s="116" t="s">
        <v>27</v>
      </c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8"/>
      <c r="AY34" s="116" t="s">
        <v>26</v>
      </c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8"/>
      <c r="BW34" s="116" t="s">
        <v>23</v>
      </c>
      <c r="BX34" s="117"/>
      <c r="BY34" s="117"/>
      <c r="BZ34" s="117"/>
      <c r="CA34" s="117"/>
      <c r="CB34" s="117"/>
      <c r="CC34" s="117"/>
      <c r="CD34" s="117"/>
      <c r="CE34" s="117"/>
      <c r="CF34" s="117"/>
      <c r="CG34" s="117"/>
      <c r="CH34" s="117"/>
      <c r="CI34" s="117"/>
      <c r="CJ34" s="117"/>
      <c r="CK34" s="117"/>
      <c r="CL34" s="117"/>
      <c r="CM34" s="117"/>
      <c r="CN34" s="117"/>
      <c r="CO34" s="117"/>
      <c r="CP34" s="117"/>
      <c r="CQ34" s="117"/>
      <c r="CR34" s="117"/>
      <c r="CS34" s="117"/>
      <c r="CT34" s="117"/>
      <c r="CU34" s="117"/>
      <c r="CV34" s="117"/>
      <c r="CW34" s="118"/>
      <c r="CX34" s="158" t="s">
        <v>29</v>
      </c>
      <c r="CY34" s="159"/>
      <c r="CZ34" s="159"/>
      <c r="DA34" s="159"/>
      <c r="DB34" s="159"/>
      <c r="DC34" s="159"/>
      <c r="DD34" s="159"/>
      <c r="DE34" s="159"/>
      <c r="DF34" s="159"/>
      <c r="DG34" s="159"/>
      <c r="DH34" s="159"/>
      <c r="DI34" s="159"/>
      <c r="DJ34" s="159"/>
      <c r="DK34" s="159"/>
      <c r="DL34" s="159"/>
      <c r="DM34" s="159"/>
      <c r="DN34" s="159"/>
      <c r="DO34" s="159"/>
      <c r="DP34" s="159"/>
      <c r="DQ34" s="159"/>
      <c r="DR34" s="159"/>
      <c r="DS34" s="159"/>
      <c r="DT34" s="159"/>
      <c r="DU34" s="159"/>
      <c r="DV34" s="159"/>
      <c r="DW34" s="159"/>
      <c r="DX34" s="159"/>
      <c r="DY34" s="159"/>
      <c r="DZ34" s="159"/>
      <c r="EA34" s="160"/>
      <c r="EB34" s="229" t="s">
        <v>30</v>
      </c>
      <c r="EC34" s="230"/>
      <c r="ED34" s="230"/>
      <c r="EE34" s="230"/>
      <c r="EF34" s="230"/>
      <c r="EG34" s="230"/>
      <c r="EH34" s="230"/>
      <c r="EI34" s="230"/>
      <c r="EJ34" s="230"/>
      <c r="EK34" s="230"/>
      <c r="EL34" s="230"/>
      <c r="EM34" s="230"/>
      <c r="EN34" s="230"/>
      <c r="EO34" s="230"/>
      <c r="EP34" s="230"/>
      <c r="EQ34" s="230"/>
      <c r="ER34" s="230"/>
      <c r="ES34" s="230"/>
      <c r="ET34" s="230"/>
      <c r="EU34" s="230"/>
      <c r="EV34" s="230"/>
      <c r="EW34" s="230"/>
      <c r="EX34" s="230"/>
      <c r="EY34" s="230"/>
      <c r="EZ34" s="230"/>
      <c r="FA34" s="230"/>
      <c r="FB34" s="230"/>
      <c r="FC34" s="230"/>
      <c r="FD34" s="230"/>
      <c r="FE34" s="231"/>
    </row>
    <row r="35" spans="1:161" s="3" customFormat="1" ht="24" customHeight="1">
      <c r="A35" s="119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1"/>
      <c r="O35" s="119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1"/>
      <c r="AY35" s="119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  <c r="BT35" s="120"/>
      <c r="BU35" s="120"/>
      <c r="BV35" s="121"/>
      <c r="BW35" s="116" t="s">
        <v>24</v>
      </c>
      <c r="BX35" s="117"/>
      <c r="BY35" s="117"/>
      <c r="BZ35" s="117"/>
      <c r="CA35" s="117"/>
      <c r="CB35" s="117"/>
      <c r="CC35" s="117"/>
      <c r="CD35" s="117"/>
      <c r="CE35" s="117"/>
      <c r="CF35" s="117"/>
      <c r="CG35" s="118"/>
      <c r="CH35" s="152" t="s">
        <v>16</v>
      </c>
      <c r="CI35" s="153"/>
      <c r="CJ35" s="153"/>
      <c r="CK35" s="153"/>
      <c r="CL35" s="153"/>
      <c r="CM35" s="153"/>
      <c r="CN35" s="153"/>
      <c r="CO35" s="153"/>
      <c r="CP35" s="153"/>
      <c r="CQ35" s="153"/>
      <c r="CR35" s="153"/>
      <c r="CS35" s="153"/>
      <c r="CT35" s="153"/>
      <c r="CU35" s="153"/>
      <c r="CV35" s="153"/>
      <c r="CW35" s="154"/>
      <c r="CX35" s="175"/>
      <c r="CY35" s="176"/>
      <c r="CZ35" s="176"/>
      <c r="DA35" s="176"/>
      <c r="DB35" s="176"/>
      <c r="DC35" s="176"/>
      <c r="DD35" s="176"/>
      <c r="DE35" s="176"/>
      <c r="DF35" s="176"/>
      <c r="DG35" s="177"/>
      <c r="DH35" s="175"/>
      <c r="DI35" s="176"/>
      <c r="DJ35" s="176"/>
      <c r="DK35" s="176"/>
      <c r="DL35" s="176"/>
      <c r="DM35" s="176"/>
      <c r="DN35" s="176"/>
      <c r="DO35" s="176"/>
      <c r="DP35" s="176"/>
      <c r="DQ35" s="177"/>
      <c r="DR35" s="175"/>
      <c r="DS35" s="176"/>
      <c r="DT35" s="176"/>
      <c r="DU35" s="176"/>
      <c r="DV35" s="176"/>
      <c r="DW35" s="176"/>
      <c r="DX35" s="176"/>
      <c r="DY35" s="176"/>
      <c r="DZ35" s="176"/>
      <c r="EA35" s="177"/>
      <c r="EB35" s="203"/>
      <c r="EC35" s="204"/>
      <c r="ED35" s="204"/>
      <c r="EE35" s="204"/>
      <c r="EF35" s="204"/>
      <c r="EG35" s="204"/>
      <c r="EH35" s="204"/>
      <c r="EI35" s="204"/>
      <c r="EJ35" s="204"/>
      <c r="EK35" s="205"/>
      <c r="EL35" s="203"/>
      <c r="EM35" s="204"/>
      <c r="EN35" s="204"/>
      <c r="EO35" s="204"/>
      <c r="EP35" s="204"/>
      <c r="EQ35" s="204"/>
      <c r="ER35" s="204"/>
      <c r="ES35" s="204"/>
      <c r="ET35" s="204"/>
      <c r="EU35" s="205"/>
      <c r="EV35" s="203"/>
      <c r="EW35" s="204"/>
      <c r="EX35" s="204"/>
      <c r="EY35" s="204"/>
      <c r="EZ35" s="204"/>
      <c r="FA35" s="204"/>
      <c r="FB35" s="204"/>
      <c r="FC35" s="204"/>
      <c r="FD35" s="204"/>
      <c r="FE35" s="205"/>
    </row>
    <row r="36" spans="1:161" s="3" customFormat="1" ht="12.75">
      <c r="A36" s="119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1"/>
      <c r="O36" s="119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1"/>
      <c r="AY36" s="119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20"/>
      <c r="BS36" s="120"/>
      <c r="BT36" s="120"/>
      <c r="BU36" s="120"/>
      <c r="BV36" s="121"/>
      <c r="BW36" s="119"/>
      <c r="BX36" s="120"/>
      <c r="BY36" s="120"/>
      <c r="BZ36" s="120"/>
      <c r="CA36" s="120"/>
      <c r="CB36" s="120"/>
      <c r="CC36" s="120"/>
      <c r="CD36" s="120"/>
      <c r="CE36" s="120"/>
      <c r="CF36" s="120"/>
      <c r="CG36" s="121"/>
      <c r="CH36" s="243"/>
      <c r="CI36" s="244"/>
      <c r="CJ36" s="244"/>
      <c r="CK36" s="244"/>
      <c r="CL36" s="244"/>
      <c r="CM36" s="244"/>
      <c r="CN36" s="244"/>
      <c r="CO36" s="244"/>
      <c r="CP36" s="244"/>
      <c r="CQ36" s="244"/>
      <c r="CR36" s="244"/>
      <c r="CS36" s="244"/>
      <c r="CT36" s="244"/>
      <c r="CU36" s="244"/>
      <c r="CV36" s="244"/>
      <c r="CW36" s="245"/>
      <c r="CX36" s="215">
        <v>20</v>
      </c>
      <c r="CY36" s="216"/>
      <c r="CZ36" s="216"/>
      <c r="DA36" s="217" t="s">
        <v>84</v>
      </c>
      <c r="DB36" s="217"/>
      <c r="DC36" s="217"/>
      <c r="DD36" s="221" t="s">
        <v>25</v>
      </c>
      <c r="DE36" s="221"/>
      <c r="DF36" s="221"/>
      <c r="DG36" s="222"/>
      <c r="DH36" s="215">
        <v>20</v>
      </c>
      <c r="DI36" s="216"/>
      <c r="DJ36" s="216"/>
      <c r="DK36" s="217" t="s">
        <v>124</v>
      </c>
      <c r="DL36" s="217"/>
      <c r="DM36" s="217"/>
      <c r="DN36" s="221" t="s">
        <v>25</v>
      </c>
      <c r="DO36" s="221"/>
      <c r="DP36" s="221"/>
      <c r="DQ36" s="222"/>
      <c r="DR36" s="215">
        <v>20</v>
      </c>
      <c r="DS36" s="216"/>
      <c r="DT36" s="216"/>
      <c r="DU36" s="217" t="s">
        <v>125</v>
      </c>
      <c r="DV36" s="217"/>
      <c r="DW36" s="217"/>
      <c r="DX36" s="221" t="s">
        <v>25</v>
      </c>
      <c r="DY36" s="221"/>
      <c r="DZ36" s="221"/>
      <c r="EA36" s="222"/>
      <c r="EB36" s="237">
        <v>20</v>
      </c>
      <c r="EC36" s="238"/>
      <c r="ED36" s="238"/>
      <c r="EE36" s="239" t="s">
        <v>84</v>
      </c>
      <c r="EF36" s="239"/>
      <c r="EG36" s="239"/>
      <c r="EH36" s="235" t="s">
        <v>25</v>
      </c>
      <c r="EI36" s="235"/>
      <c r="EJ36" s="235"/>
      <c r="EK36" s="236"/>
      <c r="EL36" s="237">
        <v>20</v>
      </c>
      <c r="EM36" s="238"/>
      <c r="EN36" s="238"/>
      <c r="EO36" s="239" t="s">
        <v>124</v>
      </c>
      <c r="EP36" s="239"/>
      <c r="EQ36" s="239"/>
      <c r="ER36" s="235" t="s">
        <v>25</v>
      </c>
      <c r="ES36" s="235"/>
      <c r="ET36" s="235"/>
      <c r="EU36" s="236"/>
      <c r="EV36" s="237">
        <v>20</v>
      </c>
      <c r="EW36" s="238"/>
      <c r="EX36" s="238"/>
      <c r="EY36" s="239" t="s">
        <v>125</v>
      </c>
      <c r="EZ36" s="239"/>
      <c r="FA36" s="239"/>
      <c r="FB36" s="235" t="s">
        <v>25</v>
      </c>
      <c r="FC36" s="235"/>
      <c r="FD36" s="235"/>
      <c r="FE36" s="236"/>
    </row>
    <row r="37" spans="1:161" s="3" customFormat="1" ht="14.25" customHeight="1">
      <c r="A37" s="119"/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1"/>
      <c r="O37" s="122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4"/>
      <c r="AY37" s="122"/>
      <c r="AZ37" s="123"/>
      <c r="BA37" s="123"/>
      <c r="BB37" s="123"/>
      <c r="BC37" s="123"/>
      <c r="BD37" s="123"/>
      <c r="BE37" s="123"/>
      <c r="BF37" s="123"/>
      <c r="BG37" s="123"/>
      <c r="BH37" s="123"/>
      <c r="BI37" s="123"/>
      <c r="BJ37" s="123"/>
      <c r="BK37" s="123"/>
      <c r="BL37" s="123"/>
      <c r="BM37" s="123"/>
      <c r="BN37" s="123"/>
      <c r="BO37" s="123"/>
      <c r="BP37" s="123"/>
      <c r="BQ37" s="123"/>
      <c r="BR37" s="123"/>
      <c r="BS37" s="123"/>
      <c r="BT37" s="123"/>
      <c r="BU37" s="123"/>
      <c r="BV37" s="124"/>
      <c r="BW37" s="119"/>
      <c r="BX37" s="120"/>
      <c r="BY37" s="120"/>
      <c r="BZ37" s="120"/>
      <c r="CA37" s="120"/>
      <c r="CB37" s="120"/>
      <c r="CC37" s="120"/>
      <c r="CD37" s="120"/>
      <c r="CE37" s="120"/>
      <c r="CF37" s="120"/>
      <c r="CG37" s="121"/>
      <c r="CH37" s="155"/>
      <c r="CI37" s="156"/>
      <c r="CJ37" s="156"/>
      <c r="CK37" s="156"/>
      <c r="CL37" s="156"/>
      <c r="CM37" s="156"/>
      <c r="CN37" s="156"/>
      <c r="CO37" s="156"/>
      <c r="CP37" s="156"/>
      <c r="CQ37" s="156"/>
      <c r="CR37" s="156"/>
      <c r="CS37" s="156"/>
      <c r="CT37" s="156"/>
      <c r="CU37" s="156"/>
      <c r="CV37" s="156"/>
      <c r="CW37" s="157"/>
      <c r="CX37" s="218" t="s">
        <v>28</v>
      </c>
      <c r="CY37" s="219"/>
      <c r="CZ37" s="219"/>
      <c r="DA37" s="219"/>
      <c r="DB37" s="219"/>
      <c r="DC37" s="219"/>
      <c r="DD37" s="219"/>
      <c r="DE37" s="219"/>
      <c r="DF37" s="219"/>
      <c r="DG37" s="220"/>
      <c r="DH37" s="218" t="s">
        <v>19</v>
      </c>
      <c r="DI37" s="219"/>
      <c r="DJ37" s="219"/>
      <c r="DK37" s="219"/>
      <c r="DL37" s="219"/>
      <c r="DM37" s="219"/>
      <c r="DN37" s="219"/>
      <c r="DO37" s="219"/>
      <c r="DP37" s="219"/>
      <c r="DQ37" s="220"/>
      <c r="DR37" s="218" t="s">
        <v>20</v>
      </c>
      <c r="DS37" s="219"/>
      <c r="DT37" s="219"/>
      <c r="DU37" s="219"/>
      <c r="DV37" s="219"/>
      <c r="DW37" s="219"/>
      <c r="DX37" s="219"/>
      <c r="DY37" s="219"/>
      <c r="DZ37" s="219"/>
      <c r="EA37" s="220"/>
      <c r="EB37" s="223" t="s">
        <v>62</v>
      </c>
      <c r="EC37" s="224"/>
      <c r="ED37" s="224"/>
      <c r="EE37" s="224"/>
      <c r="EF37" s="224"/>
      <c r="EG37" s="224"/>
      <c r="EH37" s="224"/>
      <c r="EI37" s="224"/>
      <c r="EJ37" s="224"/>
      <c r="EK37" s="225"/>
      <c r="EL37" s="223" t="s">
        <v>19</v>
      </c>
      <c r="EM37" s="224"/>
      <c r="EN37" s="224"/>
      <c r="EO37" s="224"/>
      <c r="EP37" s="224"/>
      <c r="EQ37" s="224"/>
      <c r="ER37" s="224"/>
      <c r="ES37" s="224"/>
      <c r="ET37" s="224"/>
      <c r="EU37" s="225"/>
      <c r="EV37" s="223" t="s">
        <v>20</v>
      </c>
      <c r="EW37" s="224"/>
      <c r="EX37" s="224"/>
      <c r="EY37" s="224"/>
      <c r="EZ37" s="224"/>
      <c r="FA37" s="224"/>
      <c r="FB37" s="224"/>
      <c r="FC37" s="224"/>
      <c r="FD37" s="224"/>
      <c r="FE37" s="225"/>
    </row>
    <row r="38" spans="1:161" s="3" customFormat="1" ht="12.75">
      <c r="A38" s="119"/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1"/>
      <c r="O38" s="125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7"/>
      <c r="AA38" s="125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7"/>
      <c r="AM38" s="125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7"/>
      <c r="AY38" s="125"/>
      <c r="AZ38" s="126"/>
      <c r="BA38" s="126"/>
      <c r="BB38" s="126"/>
      <c r="BC38" s="126"/>
      <c r="BD38" s="126"/>
      <c r="BE38" s="126"/>
      <c r="BF38" s="126"/>
      <c r="BG38" s="126"/>
      <c r="BH38" s="126"/>
      <c r="BI38" s="126"/>
      <c r="BJ38" s="127"/>
      <c r="BK38" s="125"/>
      <c r="BL38" s="126"/>
      <c r="BM38" s="126"/>
      <c r="BN38" s="126"/>
      <c r="BO38" s="126"/>
      <c r="BP38" s="126"/>
      <c r="BQ38" s="126"/>
      <c r="BR38" s="126"/>
      <c r="BS38" s="126"/>
      <c r="BT38" s="126"/>
      <c r="BU38" s="126"/>
      <c r="BV38" s="127"/>
      <c r="BW38" s="119"/>
      <c r="BX38" s="120"/>
      <c r="BY38" s="120"/>
      <c r="BZ38" s="120"/>
      <c r="CA38" s="120"/>
      <c r="CB38" s="120"/>
      <c r="CC38" s="120"/>
      <c r="CD38" s="120"/>
      <c r="CE38" s="120"/>
      <c r="CF38" s="120"/>
      <c r="CG38" s="121"/>
      <c r="CH38" s="152" t="s">
        <v>14</v>
      </c>
      <c r="CI38" s="153"/>
      <c r="CJ38" s="153"/>
      <c r="CK38" s="153"/>
      <c r="CL38" s="153"/>
      <c r="CM38" s="153"/>
      <c r="CN38" s="153"/>
      <c r="CO38" s="153"/>
      <c r="CP38" s="153"/>
      <c r="CQ38" s="154"/>
      <c r="CR38" s="152" t="s">
        <v>15</v>
      </c>
      <c r="CS38" s="153"/>
      <c r="CT38" s="153"/>
      <c r="CU38" s="153"/>
      <c r="CV38" s="153"/>
      <c r="CW38" s="154"/>
      <c r="CX38" s="218"/>
      <c r="CY38" s="219"/>
      <c r="CZ38" s="219"/>
      <c r="DA38" s="219"/>
      <c r="DB38" s="219"/>
      <c r="DC38" s="219"/>
      <c r="DD38" s="219"/>
      <c r="DE38" s="219"/>
      <c r="DF38" s="219"/>
      <c r="DG38" s="220"/>
      <c r="DH38" s="218"/>
      <c r="DI38" s="219"/>
      <c r="DJ38" s="219"/>
      <c r="DK38" s="219"/>
      <c r="DL38" s="219"/>
      <c r="DM38" s="219"/>
      <c r="DN38" s="219"/>
      <c r="DO38" s="219"/>
      <c r="DP38" s="219"/>
      <c r="DQ38" s="220"/>
      <c r="DR38" s="218"/>
      <c r="DS38" s="219"/>
      <c r="DT38" s="219"/>
      <c r="DU38" s="219"/>
      <c r="DV38" s="219"/>
      <c r="DW38" s="219"/>
      <c r="DX38" s="219"/>
      <c r="DY38" s="219"/>
      <c r="DZ38" s="219"/>
      <c r="EA38" s="220"/>
      <c r="EB38" s="223"/>
      <c r="EC38" s="224"/>
      <c r="ED38" s="224"/>
      <c r="EE38" s="224"/>
      <c r="EF38" s="224"/>
      <c r="EG38" s="224"/>
      <c r="EH38" s="224"/>
      <c r="EI38" s="224"/>
      <c r="EJ38" s="224"/>
      <c r="EK38" s="225"/>
      <c r="EL38" s="223"/>
      <c r="EM38" s="224"/>
      <c r="EN38" s="224"/>
      <c r="EO38" s="224"/>
      <c r="EP38" s="224"/>
      <c r="EQ38" s="224"/>
      <c r="ER38" s="224"/>
      <c r="ES38" s="224"/>
      <c r="ET38" s="224"/>
      <c r="EU38" s="225"/>
      <c r="EV38" s="223"/>
      <c r="EW38" s="224"/>
      <c r="EX38" s="224"/>
      <c r="EY38" s="224"/>
      <c r="EZ38" s="224"/>
      <c r="FA38" s="224"/>
      <c r="FB38" s="224"/>
      <c r="FC38" s="224"/>
      <c r="FD38" s="224"/>
      <c r="FE38" s="225"/>
    </row>
    <row r="39" spans="1:161" s="3" customFormat="1" ht="39.75" customHeight="1">
      <c r="A39" s="122"/>
      <c r="B39" s="123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4"/>
      <c r="O39" s="129" t="s">
        <v>22</v>
      </c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1"/>
      <c r="AA39" s="129" t="s">
        <v>22</v>
      </c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1"/>
      <c r="AM39" s="129" t="s">
        <v>22</v>
      </c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1"/>
      <c r="AY39" s="129" t="s">
        <v>22</v>
      </c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31"/>
      <c r="BK39" s="129" t="s">
        <v>22</v>
      </c>
      <c r="BL39" s="130"/>
      <c r="BM39" s="130"/>
      <c r="BN39" s="130"/>
      <c r="BO39" s="130"/>
      <c r="BP39" s="130"/>
      <c r="BQ39" s="130"/>
      <c r="BR39" s="130"/>
      <c r="BS39" s="130"/>
      <c r="BT39" s="130"/>
      <c r="BU39" s="130"/>
      <c r="BV39" s="131"/>
      <c r="BW39" s="122"/>
      <c r="BX39" s="123"/>
      <c r="BY39" s="123"/>
      <c r="BZ39" s="123"/>
      <c r="CA39" s="123"/>
      <c r="CB39" s="123"/>
      <c r="CC39" s="123"/>
      <c r="CD39" s="123"/>
      <c r="CE39" s="123"/>
      <c r="CF39" s="123"/>
      <c r="CG39" s="124"/>
      <c r="CH39" s="155"/>
      <c r="CI39" s="156"/>
      <c r="CJ39" s="156"/>
      <c r="CK39" s="156"/>
      <c r="CL39" s="156"/>
      <c r="CM39" s="156"/>
      <c r="CN39" s="156"/>
      <c r="CO39" s="156"/>
      <c r="CP39" s="156"/>
      <c r="CQ39" s="157"/>
      <c r="CR39" s="155"/>
      <c r="CS39" s="156"/>
      <c r="CT39" s="156"/>
      <c r="CU39" s="156"/>
      <c r="CV39" s="156"/>
      <c r="CW39" s="157"/>
      <c r="CX39" s="129"/>
      <c r="CY39" s="130"/>
      <c r="CZ39" s="130"/>
      <c r="DA39" s="130"/>
      <c r="DB39" s="130"/>
      <c r="DC39" s="130"/>
      <c r="DD39" s="130"/>
      <c r="DE39" s="130"/>
      <c r="DF39" s="130"/>
      <c r="DG39" s="131"/>
      <c r="DH39" s="129"/>
      <c r="DI39" s="130"/>
      <c r="DJ39" s="130"/>
      <c r="DK39" s="130"/>
      <c r="DL39" s="130"/>
      <c r="DM39" s="130"/>
      <c r="DN39" s="130"/>
      <c r="DO39" s="130"/>
      <c r="DP39" s="130"/>
      <c r="DQ39" s="131"/>
      <c r="DR39" s="129"/>
      <c r="DS39" s="130"/>
      <c r="DT39" s="130"/>
      <c r="DU39" s="130"/>
      <c r="DV39" s="130"/>
      <c r="DW39" s="130"/>
      <c r="DX39" s="130"/>
      <c r="DY39" s="130"/>
      <c r="DZ39" s="130"/>
      <c r="EA39" s="131"/>
      <c r="EB39" s="226"/>
      <c r="EC39" s="227"/>
      <c r="ED39" s="227"/>
      <c r="EE39" s="227"/>
      <c r="EF39" s="227"/>
      <c r="EG39" s="227"/>
      <c r="EH39" s="227"/>
      <c r="EI39" s="227"/>
      <c r="EJ39" s="227"/>
      <c r="EK39" s="228"/>
      <c r="EL39" s="226"/>
      <c r="EM39" s="227"/>
      <c r="EN39" s="227"/>
      <c r="EO39" s="227"/>
      <c r="EP39" s="227"/>
      <c r="EQ39" s="227"/>
      <c r="ER39" s="227"/>
      <c r="ES39" s="227"/>
      <c r="ET39" s="227"/>
      <c r="EU39" s="228"/>
      <c r="EV39" s="226"/>
      <c r="EW39" s="227"/>
      <c r="EX39" s="227"/>
      <c r="EY39" s="227"/>
      <c r="EZ39" s="227"/>
      <c r="FA39" s="227"/>
      <c r="FB39" s="227"/>
      <c r="FC39" s="227"/>
      <c r="FD39" s="227"/>
      <c r="FE39" s="228"/>
    </row>
    <row r="40" spans="1:161" s="12" customFormat="1" ht="12" customHeight="1">
      <c r="A40" s="166">
        <v>1</v>
      </c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8"/>
      <c r="O40" s="166">
        <v>2</v>
      </c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8"/>
      <c r="AA40" s="166">
        <v>3</v>
      </c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8"/>
      <c r="AM40" s="166">
        <v>4</v>
      </c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8"/>
      <c r="AY40" s="166">
        <v>5</v>
      </c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8"/>
      <c r="BK40" s="166">
        <v>6</v>
      </c>
      <c r="BL40" s="167"/>
      <c r="BM40" s="167"/>
      <c r="BN40" s="167"/>
      <c r="BO40" s="167"/>
      <c r="BP40" s="167"/>
      <c r="BQ40" s="167"/>
      <c r="BR40" s="167"/>
      <c r="BS40" s="167"/>
      <c r="BT40" s="167"/>
      <c r="BU40" s="167"/>
      <c r="BV40" s="168"/>
      <c r="BW40" s="166">
        <v>7</v>
      </c>
      <c r="BX40" s="167"/>
      <c r="BY40" s="167"/>
      <c r="BZ40" s="167"/>
      <c r="CA40" s="167"/>
      <c r="CB40" s="167"/>
      <c r="CC40" s="167"/>
      <c r="CD40" s="167"/>
      <c r="CE40" s="167"/>
      <c r="CF40" s="167"/>
      <c r="CG40" s="168"/>
      <c r="CH40" s="166">
        <v>8</v>
      </c>
      <c r="CI40" s="167"/>
      <c r="CJ40" s="167"/>
      <c r="CK40" s="167"/>
      <c r="CL40" s="167"/>
      <c r="CM40" s="167"/>
      <c r="CN40" s="167"/>
      <c r="CO40" s="167"/>
      <c r="CP40" s="167"/>
      <c r="CQ40" s="168"/>
      <c r="CR40" s="166">
        <v>9</v>
      </c>
      <c r="CS40" s="167"/>
      <c r="CT40" s="167"/>
      <c r="CU40" s="167"/>
      <c r="CV40" s="167"/>
      <c r="CW40" s="168"/>
      <c r="CX40" s="166">
        <v>10</v>
      </c>
      <c r="CY40" s="167"/>
      <c r="CZ40" s="167"/>
      <c r="DA40" s="167"/>
      <c r="DB40" s="167"/>
      <c r="DC40" s="167"/>
      <c r="DD40" s="167"/>
      <c r="DE40" s="167"/>
      <c r="DF40" s="167"/>
      <c r="DG40" s="168"/>
      <c r="DH40" s="166">
        <v>11</v>
      </c>
      <c r="DI40" s="167"/>
      <c r="DJ40" s="167"/>
      <c r="DK40" s="167"/>
      <c r="DL40" s="167"/>
      <c r="DM40" s="167"/>
      <c r="DN40" s="167"/>
      <c r="DO40" s="167"/>
      <c r="DP40" s="167"/>
      <c r="DQ40" s="168"/>
      <c r="DR40" s="166">
        <v>12</v>
      </c>
      <c r="DS40" s="167"/>
      <c r="DT40" s="167"/>
      <c r="DU40" s="167"/>
      <c r="DV40" s="167"/>
      <c r="DW40" s="167"/>
      <c r="DX40" s="167"/>
      <c r="DY40" s="167"/>
      <c r="DZ40" s="167"/>
      <c r="EA40" s="168"/>
      <c r="EB40" s="240">
        <v>13</v>
      </c>
      <c r="EC40" s="241"/>
      <c r="ED40" s="241"/>
      <c r="EE40" s="241"/>
      <c r="EF40" s="241"/>
      <c r="EG40" s="241"/>
      <c r="EH40" s="241"/>
      <c r="EI40" s="241"/>
      <c r="EJ40" s="241"/>
      <c r="EK40" s="242"/>
      <c r="EL40" s="240">
        <v>14</v>
      </c>
      <c r="EM40" s="241"/>
      <c r="EN40" s="241"/>
      <c r="EO40" s="241"/>
      <c r="EP40" s="241"/>
      <c r="EQ40" s="241"/>
      <c r="ER40" s="241"/>
      <c r="ES40" s="241"/>
      <c r="ET40" s="241"/>
      <c r="EU40" s="242"/>
      <c r="EV40" s="240">
        <v>15</v>
      </c>
      <c r="EW40" s="241"/>
      <c r="EX40" s="241"/>
      <c r="EY40" s="241"/>
      <c r="EZ40" s="241"/>
      <c r="FA40" s="241"/>
      <c r="FB40" s="241"/>
      <c r="FC40" s="241"/>
      <c r="FD40" s="241"/>
      <c r="FE40" s="242"/>
    </row>
    <row r="41" spans="1:161" s="3" customFormat="1" ht="165.75" customHeight="1">
      <c r="A41" s="169" t="s">
        <v>220</v>
      </c>
      <c r="B41" s="368"/>
      <c r="C41" s="368"/>
      <c r="D41" s="368"/>
      <c r="E41" s="368"/>
      <c r="F41" s="368"/>
      <c r="G41" s="368"/>
      <c r="H41" s="368"/>
      <c r="I41" s="368"/>
      <c r="J41" s="368"/>
      <c r="K41" s="368"/>
      <c r="L41" s="368"/>
      <c r="M41" s="368"/>
      <c r="N41" s="369"/>
      <c r="O41" s="373" t="s">
        <v>221</v>
      </c>
      <c r="P41" s="374"/>
      <c r="Q41" s="374"/>
      <c r="R41" s="374"/>
      <c r="S41" s="374"/>
      <c r="T41" s="374"/>
      <c r="U41" s="374"/>
      <c r="V41" s="374"/>
      <c r="W41" s="374"/>
      <c r="X41" s="374"/>
      <c r="Y41" s="374"/>
      <c r="Z41" s="375"/>
      <c r="AA41" s="175"/>
      <c r="AB41" s="176"/>
      <c r="AC41" s="176"/>
      <c r="AD41" s="176"/>
      <c r="AE41" s="176"/>
      <c r="AF41" s="176"/>
      <c r="AG41" s="176"/>
      <c r="AH41" s="176"/>
      <c r="AI41" s="176"/>
      <c r="AJ41" s="176"/>
      <c r="AK41" s="176"/>
      <c r="AL41" s="177"/>
      <c r="AM41" s="175"/>
      <c r="AN41" s="176"/>
      <c r="AO41" s="176"/>
      <c r="AP41" s="176"/>
      <c r="AQ41" s="176"/>
      <c r="AR41" s="176"/>
      <c r="AS41" s="176"/>
      <c r="AT41" s="176"/>
      <c r="AU41" s="176"/>
      <c r="AV41" s="176"/>
      <c r="AW41" s="176"/>
      <c r="AX41" s="177"/>
      <c r="AY41" s="373" t="s">
        <v>330</v>
      </c>
      <c r="AZ41" s="374"/>
      <c r="BA41" s="374"/>
      <c r="BB41" s="374"/>
      <c r="BC41" s="374"/>
      <c r="BD41" s="374"/>
      <c r="BE41" s="374"/>
      <c r="BF41" s="374"/>
      <c r="BG41" s="374"/>
      <c r="BH41" s="374"/>
      <c r="BI41" s="374"/>
      <c r="BJ41" s="375"/>
      <c r="BK41" s="175"/>
      <c r="BL41" s="176"/>
      <c r="BM41" s="176"/>
      <c r="BN41" s="176"/>
      <c r="BO41" s="176"/>
      <c r="BP41" s="176"/>
      <c r="BQ41" s="176"/>
      <c r="BR41" s="176"/>
      <c r="BS41" s="176"/>
      <c r="BT41" s="176"/>
      <c r="BU41" s="176"/>
      <c r="BV41" s="177"/>
      <c r="BW41" s="190" t="s">
        <v>127</v>
      </c>
      <c r="BX41" s="191"/>
      <c r="BY41" s="191"/>
      <c r="BZ41" s="191"/>
      <c r="CA41" s="191"/>
      <c r="CB41" s="191"/>
      <c r="CC41" s="191"/>
      <c r="CD41" s="191"/>
      <c r="CE41" s="191"/>
      <c r="CF41" s="191"/>
      <c r="CG41" s="192"/>
      <c r="CH41" s="301" t="s">
        <v>126</v>
      </c>
      <c r="CI41" s="302"/>
      <c r="CJ41" s="302"/>
      <c r="CK41" s="302"/>
      <c r="CL41" s="302"/>
      <c r="CM41" s="302"/>
      <c r="CN41" s="302"/>
      <c r="CO41" s="302"/>
      <c r="CP41" s="302"/>
      <c r="CQ41" s="303"/>
      <c r="CR41" s="316" t="s">
        <v>203</v>
      </c>
      <c r="CS41" s="381"/>
      <c r="CT41" s="381"/>
      <c r="CU41" s="381"/>
      <c r="CV41" s="381"/>
      <c r="CW41" s="382"/>
      <c r="CX41" s="323" t="s">
        <v>316</v>
      </c>
      <c r="CY41" s="379"/>
      <c r="CZ41" s="379"/>
      <c r="DA41" s="379"/>
      <c r="DB41" s="379"/>
      <c r="DC41" s="379"/>
      <c r="DD41" s="379"/>
      <c r="DE41" s="379"/>
      <c r="DF41" s="379"/>
      <c r="DG41" s="380"/>
      <c r="DH41" s="323" t="s">
        <v>316</v>
      </c>
      <c r="DI41" s="379"/>
      <c r="DJ41" s="379"/>
      <c r="DK41" s="379"/>
      <c r="DL41" s="379"/>
      <c r="DM41" s="379"/>
      <c r="DN41" s="379"/>
      <c r="DO41" s="379"/>
      <c r="DP41" s="379"/>
      <c r="DQ41" s="380"/>
      <c r="DR41" s="323" t="s">
        <v>327</v>
      </c>
      <c r="DS41" s="379"/>
      <c r="DT41" s="379"/>
      <c r="DU41" s="379"/>
      <c r="DV41" s="379"/>
      <c r="DW41" s="379"/>
      <c r="DX41" s="379"/>
      <c r="DY41" s="379"/>
      <c r="DZ41" s="379"/>
      <c r="EA41" s="380"/>
      <c r="EB41" s="376"/>
      <c r="EC41" s="329"/>
      <c r="ED41" s="329"/>
      <c r="EE41" s="329"/>
      <c r="EF41" s="329"/>
      <c r="EG41" s="329"/>
      <c r="EH41" s="329"/>
      <c r="EI41" s="329"/>
      <c r="EJ41" s="329"/>
      <c r="EK41" s="330"/>
      <c r="EL41" s="376"/>
      <c r="EM41" s="329"/>
      <c r="EN41" s="329"/>
      <c r="EO41" s="329"/>
      <c r="EP41" s="329"/>
      <c r="EQ41" s="329"/>
      <c r="ER41" s="329"/>
      <c r="ES41" s="329"/>
      <c r="ET41" s="329"/>
      <c r="EU41" s="330"/>
      <c r="EV41" s="376"/>
      <c r="EW41" s="329"/>
      <c r="EX41" s="329"/>
      <c r="EY41" s="329"/>
      <c r="EZ41" s="329"/>
      <c r="FA41" s="329"/>
      <c r="FB41" s="329"/>
      <c r="FC41" s="329"/>
      <c r="FD41" s="329"/>
      <c r="FE41" s="330"/>
    </row>
    <row r="42" spans="1:161" s="3" customFormat="1" ht="42.75" customHeight="1">
      <c r="A42" s="44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6"/>
      <c r="O42" s="47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9"/>
      <c r="AA42" s="50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2"/>
      <c r="AM42" s="50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2"/>
      <c r="AY42" s="53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5"/>
      <c r="BK42" s="50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2"/>
      <c r="BW42" s="370" t="s">
        <v>222</v>
      </c>
      <c r="BX42" s="371"/>
      <c r="BY42" s="371"/>
      <c r="BZ42" s="371"/>
      <c r="CA42" s="371"/>
      <c r="CB42" s="371"/>
      <c r="CC42" s="371"/>
      <c r="CD42" s="371"/>
      <c r="CE42" s="371"/>
      <c r="CF42" s="371"/>
      <c r="CG42" s="372"/>
      <c r="CH42" s="301" t="s">
        <v>126</v>
      </c>
      <c r="CI42" s="302"/>
      <c r="CJ42" s="302"/>
      <c r="CK42" s="302"/>
      <c r="CL42" s="302"/>
      <c r="CM42" s="302"/>
      <c r="CN42" s="302"/>
      <c r="CO42" s="302"/>
      <c r="CP42" s="302"/>
      <c r="CQ42" s="303"/>
      <c r="CR42" s="316"/>
      <c r="CS42" s="314"/>
      <c r="CT42" s="314"/>
      <c r="CU42" s="314"/>
      <c r="CV42" s="314"/>
      <c r="CW42" s="315"/>
      <c r="CX42" s="323" t="s">
        <v>294</v>
      </c>
      <c r="CY42" s="324"/>
      <c r="CZ42" s="324"/>
      <c r="DA42" s="324"/>
      <c r="DB42" s="324"/>
      <c r="DC42" s="324"/>
      <c r="DD42" s="324"/>
      <c r="DE42" s="324"/>
      <c r="DF42" s="324"/>
      <c r="DG42" s="325"/>
      <c r="DH42" s="323" t="s">
        <v>294</v>
      </c>
      <c r="DI42" s="324"/>
      <c r="DJ42" s="324"/>
      <c r="DK42" s="324"/>
      <c r="DL42" s="324"/>
      <c r="DM42" s="324"/>
      <c r="DN42" s="324"/>
      <c r="DO42" s="324"/>
      <c r="DP42" s="324"/>
      <c r="DQ42" s="325"/>
      <c r="DR42" s="323" t="s">
        <v>324</v>
      </c>
      <c r="DS42" s="324"/>
      <c r="DT42" s="324"/>
      <c r="DU42" s="324"/>
      <c r="DV42" s="324"/>
      <c r="DW42" s="324"/>
      <c r="DX42" s="324"/>
      <c r="DY42" s="324"/>
      <c r="DZ42" s="324"/>
      <c r="EA42" s="325"/>
      <c r="EB42" s="376"/>
      <c r="EC42" s="314"/>
      <c r="ED42" s="314"/>
      <c r="EE42" s="314"/>
      <c r="EF42" s="314"/>
      <c r="EG42" s="314"/>
      <c r="EH42" s="314"/>
      <c r="EI42" s="314"/>
      <c r="EJ42" s="314"/>
      <c r="EK42" s="315"/>
      <c r="EL42" s="376"/>
      <c r="EM42" s="314"/>
      <c r="EN42" s="314"/>
      <c r="EO42" s="314"/>
      <c r="EP42" s="314"/>
      <c r="EQ42" s="314"/>
      <c r="ER42" s="314"/>
      <c r="ES42" s="314"/>
      <c r="ET42" s="314"/>
      <c r="EU42" s="315"/>
      <c r="EV42" s="376"/>
      <c r="EW42" s="314"/>
      <c r="EX42" s="314"/>
      <c r="EY42" s="314"/>
      <c r="EZ42" s="314"/>
      <c r="FA42" s="314"/>
      <c r="FB42" s="314"/>
      <c r="FC42" s="314"/>
      <c r="FD42" s="314"/>
      <c r="FE42" s="315"/>
    </row>
    <row r="43" spans="1:161" s="3" customFormat="1" ht="76.5" customHeight="1">
      <c r="A43" s="206"/>
      <c r="B43" s="207"/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8"/>
      <c r="O43" s="200"/>
      <c r="P43" s="201"/>
      <c r="Q43" s="201"/>
      <c r="R43" s="201"/>
      <c r="S43" s="201"/>
      <c r="T43" s="201"/>
      <c r="U43" s="201"/>
      <c r="V43" s="201"/>
      <c r="W43" s="201"/>
      <c r="X43" s="201"/>
      <c r="Y43" s="201"/>
      <c r="Z43" s="202"/>
      <c r="AA43" s="200"/>
      <c r="AB43" s="201"/>
      <c r="AC43" s="201"/>
      <c r="AD43" s="201"/>
      <c r="AE43" s="201"/>
      <c r="AF43" s="201"/>
      <c r="AG43" s="201"/>
      <c r="AH43" s="201"/>
      <c r="AI43" s="201"/>
      <c r="AJ43" s="201"/>
      <c r="AK43" s="201"/>
      <c r="AL43" s="202"/>
      <c r="AM43" s="200"/>
      <c r="AN43" s="201"/>
      <c r="AO43" s="201"/>
      <c r="AP43" s="201"/>
      <c r="AQ43" s="201"/>
      <c r="AR43" s="201"/>
      <c r="AS43" s="201"/>
      <c r="AT43" s="201"/>
      <c r="AU43" s="201"/>
      <c r="AV43" s="201"/>
      <c r="AW43" s="201"/>
      <c r="AX43" s="202"/>
      <c r="AY43" s="200"/>
      <c r="AZ43" s="201"/>
      <c r="BA43" s="201"/>
      <c r="BB43" s="201"/>
      <c r="BC43" s="201"/>
      <c r="BD43" s="201"/>
      <c r="BE43" s="201"/>
      <c r="BF43" s="201"/>
      <c r="BG43" s="201"/>
      <c r="BH43" s="201"/>
      <c r="BI43" s="201"/>
      <c r="BJ43" s="202"/>
      <c r="BK43" s="200"/>
      <c r="BL43" s="201"/>
      <c r="BM43" s="201"/>
      <c r="BN43" s="201"/>
      <c r="BO43" s="201"/>
      <c r="BP43" s="201"/>
      <c r="BQ43" s="201"/>
      <c r="BR43" s="201"/>
      <c r="BS43" s="201"/>
      <c r="BT43" s="201"/>
      <c r="BU43" s="201"/>
      <c r="BV43" s="202"/>
      <c r="BW43" s="359" t="s">
        <v>223</v>
      </c>
      <c r="BX43" s="360"/>
      <c r="BY43" s="360"/>
      <c r="BZ43" s="360"/>
      <c r="CA43" s="360"/>
      <c r="CB43" s="360"/>
      <c r="CC43" s="360"/>
      <c r="CD43" s="360"/>
      <c r="CE43" s="360"/>
      <c r="CF43" s="360"/>
      <c r="CG43" s="361"/>
      <c r="CH43" s="301" t="s">
        <v>126</v>
      </c>
      <c r="CI43" s="302"/>
      <c r="CJ43" s="302"/>
      <c r="CK43" s="302"/>
      <c r="CL43" s="302"/>
      <c r="CM43" s="302"/>
      <c r="CN43" s="302"/>
      <c r="CO43" s="302"/>
      <c r="CP43" s="302"/>
      <c r="CQ43" s="303"/>
      <c r="CR43" s="316"/>
      <c r="CS43" s="381"/>
      <c r="CT43" s="381"/>
      <c r="CU43" s="381"/>
      <c r="CV43" s="381"/>
      <c r="CW43" s="382"/>
      <c r="CX43" s="326" t="s">
        <v>295</v>
      </c>
      <c r="CY43" s="329"/>
      <c r="CZ43" s="329"/>
      <c r="DA43" s="329"/>
      <c r="DB43" s="329"/>
      <c r="DC43" s="329"/>
      <c r="DD43" s="329"/>
      <c r="DE43" s="329"/>
      <c r="DF43" s="329"/>
      <c r="DG43" s="330"/>
      <c r="DH43" s="326" t="s">
        <v>295</v>
      </c>
      <c r="DI43" s="329"/>
      <c r="DJ43" s="329"/>
      <c r="DK43" s="329"/>
      <c r="DL43" s="329"/>
      <c r="DM43" s="329"/>
      <c r="DN43" s="329"/>
      <c r="DO43" s="329"/>
      <c r="DP43" s="329"/>
      <c r="DQ43" s="330"/>
      <c r="DR43" s="326" t="s">
        <v>325</v>
      </c>
      <c r="DS43" s="329"/>
      <c r="DT43" s="329"/>
      <c r="DU43" s="329"/>
      <c r="DV43" s="329"/>
      <c r="DW43" s="329"/>
      <c r="DX43" s="329"/>
      <c r="DY43" s="329"/>
      <c r="DZ43" s="329"/>
      <c r="EA43" s="330"/>
      <c r="EB43" s="313"/>
      <c r="EC43" s="377"/>
      <c r="ED43" s="377"/>
      <c r="EE43" s="377"/>
      <c r="EF43" s="377"/>
      <c r="EG43" s="377"/>
      <c r="EH43" s="377"/>
      <c r="EI43" s="377"/>
      <c r="EJ43" s="377"/>
      <c r="EK43" s="378"/>
      <c r="EL43" s="313"/>
      <c r="EM43" s="377"/>
      <c r="EN43" s="377"/>
      <c r="EO43" s="377"/>
      <c r="EP43" s="377"/>
      <c r="EQ43" s="377"/>
      <c r="ER43" s="377"/>
      <c r="ES43" s="377"/>
      <c r="ET43" s="377"/>
      <c r="EU43" s="378"/>
      <c r="EV43" s="313"/>
      <c r="EW43" s="377"/>
      <c r="EX43" s="377"/>
      <c r="EY43" s="377"/>
      <c r="EZ43" s="377"/>
      <c r="FA43" s="377"/>
      <c r="FB43" s="377"/>
      <c r="FC43" s="377"/>
      <c r="FD43" s="377"/>
      <c r="FE43" s="378"/>
    </row>
    <row r="44" spans="1:161" s="3" customFormat="1" ht="66.75" customHeight="1">
      <c r="A44" s="41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3"/>
      <c r="O44" s="38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40"/>
      <c r="AA44" s="38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40"/>
      <c r="AM44" s="38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40"/>
      <c r="AY44" s="38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40"/>
      <c r="BK44" s="38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40"/>
      <c r="BW44" s="80" t="s">
        <v>224</v>
      </c>
      <c r="BX44" s="81"/>
      <c r="BY44" s="81"/>
      <c r="BZ44" s="81"/>
      <c r="CA44" s="81"/>
      <c r="CB44" s="81"/>
      <c r="CC44" s="81"/>
      <c r="CD44" s="81"/>
      <c r="CE44" s="81"/>
      <c r="CF44" s="81"/>
      <c r="CG44" s="82"/>
      <c r="CH44" s="301" t="s">
        <v>126</v>
      </c>
      <c r="CI44" s="302"/>
      <c r="CJ44" s="302"/>
      <c r="CK44" s="302"/>
      <c r="CL44" s="302"/>
      <c r="CM44" s="302"/>
      <c r="CN44" s="302"/>
      <c r="CO44" s="302"/>
      <c r="CP44" s="302"/>
      <c r="CQ44" s="303"/>
      <c r="CR44" s="316"/>
      <c r="CS44" s="314"/>
      <c r="CT44" s="314"/>
      <c r="CU44" s="314"/>
      <c r="CV44" s="314"/>
      <c r="CW44" s="315"/>
      <c r="CX44" s="326" t="s">
        <v>295</v>
      </c>
      <c r="CY44" s="329"/>
      <c r="CZ44" s="329"/>
      <c r="DA44" s="329"/>
      <c r="DB44" s="329"/>
      <c r="DC44" s="329"/>
      <c r="DD44" s="329"/>
      <c r="DE44" s="329"/>
      <c r="DF44" s="329"/>
      <c r="DG44" s="330"/>
      <c r="DH44" s="326" t="s">
        <v>295</v>
      </c>
      <c r="DI44" s="329"/>
      <c r="DJ44" s="329"/>
      <c r="DK44" s="329"/>
      <c r="DL44" s="329"/>
      <c r="DM44" s="329"/>
      <c r="DN44" s="329"/>
      <c r="DO44" s="329"/>
      <c r="DP44" s="329"/>
      <c r="DQ44" s="330"/>
      <c r="DR44" s="326" t="s">
        <v>325</v>
      </c>
      <c r="DS44" s="329"/>
      <c r="DT44" s="329"/>
      <c r="DU44" s="329"/>
      <c r="DV44" s="329"/>
      <c r="DW44" s="329"/>
      <c r="DX44" s="329"/>
      <c r="DY44" s="329"/>
      <c r="DZ44" s="329"/>
      <c r="EA44" s="330"/>
      <c r="EB44" s="313"/>
      <c r="EC44" s="314"/>
      <c r="ED44" s="314"/>
      <c r="EE44" s="314"/>
      <c r="EF44" s="314"/>
      <c r="EG44" s="314"/>
      <c r="EH44" s="314"/>
      <c r="EI44" s="314"/>
      <c r="EJ44" s="314"/>
      <c r="EK44" s="315"/>
      <c r="EL44" s="313"/>
      <c r="EM44" s="314"/>
      <c r="EN44" s="314"/>
      <c r="EO44" s="314"/>
      <c r="EP44" s="314"/>
      <c r="EQ44" s="314"/>
      <c r="ER44" s="314"/>
      <c r="ES44" s="314"/>
      <c r="ET44" s="314"/>
      <c r="EU44" s="315"/>
      <c r="EV44" s="313"/>
      <c r="EW44" s="314"/>
      <c r="EX44" s="314"/>
      <c r="EY44" s="314"/>
      <c r="EZ44" s="314"/>
      <c r="FA44" s="314"/>
      <c r="FB44" s="314"/>
      <c r="FC44" s="314"/>
      <c r="FD44" s="314"/>
      <c r="FE44" s="315"/>
    </row>
    <row r="45" spans="1:161" s="3" customFormat="1" ht="69.75" customHeight="1">
      <c r="A45" s="41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3"/>
      <c r="O45" s="38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40"/>
      <c r="AA45" s="38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40"/>
      <c r="AM45" s="38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40"/>
      <c r="AY45" s="38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40"/>
      <c r="BK45" s="38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40"/>
      <c r="BW45" s="80" t="s">
        <v>225</v>
      </c>
      <c r="BX45" s="81"/>
      <c r="BY45" s="81"/>
      <c r="BZ45" s="81"/>
      <c r="CA45" s="81"/>
      <c r="CB45" s="81"/>
      <c r="CC45" s="81"/>
      <c r="CD45" s="81"/>
      <c r="CE45" s="81"/>
      <c r="CF45" s="81"/>
      <c r="CG45" s="82"/>
      <c r="CH45" s="301" t="s">
        <v>126</v>
      </c>
      <c r="CI45" s="302"/>
      <c r="CJ45" s="302"/>
      <c r="CK45" s="302"/>
      <c r="CL45" s="302"/>
      <c r="CM45" s="302"/>
      <c r="CN45" s="302"/>
      <c r="CO45" s="302"/>
      <c r="CP45" s="302"/>
      <c r="CQ45" s="303"/>
      <c r="CR45" s="316"/>
      <c r="CS45" s="314"/>
      <c r="CT45" s="314"/>
      <c r="CU45" s="314"/>
      <c r="CV45" s="314"/>
      <c r="CW45" s="315"/>
      <c r="CX45" s="326" t="s">
        <v>295</v>
      </c>
      <c r="CY45" s="329"/>
      <c r="CZ45" s="329"/>
      <c r="DA45" s="329"/>
      <c r="DB45" s="329"/>
      <c r="DC45" s="329"/>
      <c r="DD45" s="329"/>
      <c r="DE45" s="329"/>
      <c r="DF45" s="329"/>
      <c r="DG45" s="330"/>
      <c r="DH45" s="326" t="s">
        <v>295</v>
      </c>
      <c r="DI45" s="329"/>
      <c r="DJ45" s="329"/>
      <c r="DK45" s="329"/>
      <c r="DL45" s="329"/>
      <c r="DM45" s="329"/>
      <c r="DN45" s="329"/>
      <c r="DO45" s="329"/>
      <c r="DP45" s="329"/>
      <c r="DQ45" s="330"/>
      <c r="DR45" s="326" t="s">
        <v>325</v>
      </c>
      <c r="DS45" s="329"/>
      <c r="DT45" s="329"/>
      <c r="DU45" s="329"/>
      <c r="DV45" s="329"/>
      <c r="DW45" s="329"/>
      <c r="DX45" s="329"/>
      <c r="DY45" s="329"/>
      <c r="DZ45" s="329"/>
      <c r="EA45" s="330"/>
      <c r="EB45" s="313">
        <v>378.62</v>
      </c>
      <c r="EC45" s="314"/>
      <c r="ED45" s="314"/>
      <c r="EE45" s="314"/>
      <c r="EF45" s="314"/>
      <c r="EG45" s="314"/>
      <c r="EH45" s="314"/>
      <c r="EI45" s="314"/>
      <c r="EJ45" s="314"/>
      <c r="EK45" s="315"/>
      <c r="EL45" s="313">
        <v>378.62</v>
      </c>
      <c r="EM45" s="314"/>
      <c r="EN45" s="314"/>
      <c r="EO45" s="314"/>
      <c r="EP45" s="314"/>
      <c r="EQ45" s="314"/>
      <c r="ER45" s="314"/>
      <c r="ES45" s="314"/>
      <c r="ET45" s="314"/>
      <c r="EU45" s="315"/>
      <c r="EV45" s="313">
        <v>378.62</v>
      </c>
      <c r="EW45" s="314"/>
      <c r="EX45" s="314"/>
      <c r="EY45" s="314"/>
      <c r="EZ45" s="314"/>
      <c r="FA45" s="314"/>
      <c r="FB45" s="314"/>
      <c r="FC45" s="314"/>
      <c r="FD45" s="314"/>
      <c r="FE45" s="315"/>
    </row>
    <row r="46" spans="1:161" s="3" customFormat="1" ht="138" customHeight="1">
      <c r="A46" s="41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3"/>
      <c r="O46" s="38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40"/>
      <c r="AA46" s="38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40"/>
      <c r="AM46" s="38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40"/>
      <c r="AY46" s="38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40"/>
      <c r="BK46" s="38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40"/>
      <c r="BW46" s="350" t="s">
        <v>226</v>
      </c>
      <c r="BX46" s="351"/>
      <c r="BY46" s="351"/>
      <c r="BZ46" s="351"/>
      <c r="CA46" s="351"/>
      <c r="CB46" s="351"/>
      <c r="CC46" s="351"/>
      <c r="CD46" s="351"/>
      <c r="CE46" s="351"/>
      <c r="CF46" s="351"/>
      <c r="CG46" s="352"/>
      <c r="CH46" s="301" t="s">
        <v>126</v>
      </c>
      <c r="CI46" s="302"/>
      <c r="CJ46" s="302"/>
      <c r="CK46" s="302"/>
      <c r="CL46" s="302"/>
      <c r="CM46" s="302"/>
      <c r="CN46" s="302"/>
      <c r="CO46" s="302"/>
      <c r="CP46" s="302"/>
      <c r="CQ46" s="303"/>
      <c r="CR46" s="316"/>
      <c r="CS46" s="314"/>
      <c r="CT46" s="314"/>
      <c r="CU46" s="314"/>
      <c r="CV46" s="314"/>
      <c r="CW46" s="315"/>
      <c r="CX46" s="326" t="s">
        <v>295</v>
      </c>
      <c r="CY46" s="329"/>
      <c r="CZ46" s="329"/>
      <c r="DA46" s="329"/>
      <c r="DB46" s="329"/>
      <c r="DC46" s="329"/>
      <c r="DD46" s="329"/>
      <c r="DE46" s="329"/>
      <c r="DF46" s="329"/>
      <c r="DG46" s="330"/>
      <c r="DH46" s="326" t="s">
        <v>295</v>
      </c>
      <c r="DI46" s="329"/>
      <c r="DJ46" s="329"/>
      <c r="DK46" s="329"/>
      <c r="DL46" s="329"/>
      <c r="DM46" s="329"/>
      <c r="DN46" s="329"/>
      <c r="DO46" s="329"/>
      <c r="DP46" s="329"/>
      <c r="DQ46" s="330"/>
      <c r="DR46" s="326" t="s">
        <v>325</v>
      </c>
      <c r="DS46" s="329"/>
      <c r="DT46" s="329"/>
      <c r="DU46" s="329"/>
      <c r="DV46" s="329"/>
      <c r="DW46" s="329"/>
      <c r="DX46" s="329"/>
      <c r="DY46" s="329"/>
      <c r="DZ46" s="329"/>
      <c r="EA46" s="330"/>
      <c r="EB46" s="313">
        <v>27.04</v>
      </c>
      <c r="EC46" s="314"/>
      <c r="ED46" s="314"/>
      <c r="EE46" s="314"/>
      <c r="EF46" s="314"/>
      <c r="EG46" s="314"/>
      <c r="EH46" s="314"/>
      <c r="EI46" s="314"/>
      <c r="EJ46" s="314"/>
      <c r="EK46" s="315"/>
      <c r="EL46" s="313">
        <v>27.04</v>
      </c>
      <c r="EM46" s="314"/>
      <c r="EN46" s="314"/>
      <c r="EO46" s="314"/>
      <c r="EP46" s="314"/>
      <c r="EQ46" s="314"/>
      <c r="ER46" s="314"/>
      <c r="ES46" s="314"/>
      <c r="ET46" s="314"/>
      <c r="EU46" s="315"/>
      <c r="EV46" s="313">
        <v>27.04</v>
      </c>
      <c r="EW46" s="314"/>
      <c r="EX46" s="314"/>
      <c r="EY46" s="314"/>
      <c r="EZ46" s="314"/>
      <c r="FA46" s="314"/>
      <c r="FB46" s="314"/>
      <c r="FC46" s="314"/>
      <c r="FD46" s="314"/>
      <c r="FE46" s="315"/>
    </row>
    <row r="47" spans="1:161" s="3" customFormat="1" ht="30.75" customHeight="1">
      <c r="A47" s="41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3"/>
      <c r="O47" s="38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40"/>
      <c r="AA47" s="38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40"/>
      <c r="AM47" s="38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40"/>
      <c r="AY47" s="38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40"/>
      <c r="BK47" s="38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40"/>
      <c r="BW47" s="80" t="s">
        <v>227</v>
      </c>
      <c r="BX47" s="81"/>
      <c r="BY47" s="81"/>
      <c r="BZ47" s="81"/>
      <c r="CA47" s="81"/>
      <c r="CB47" s="81"/>
      <c r="CC47" s="81"/>
      <c r="CD47" s="81"/>
      <c r="CE47" s="81"/>
      <c r="CF47" s="81"/>
      <c r="CG47" s="82"/>
      <c r="CH47" s="301" t="s">
        <v>126</v>
      </c>
      <c r="CI47" s="302"/>
      <c r="CJ47" s="302"/>
      <c r="CK47" s="302"/>
      <c r="CL47" s="302"/>
      <c r="CM47" s="302"/>
      <c r="CN47" s="302"/>
      <c r="CO47" s="302"/>
      <c r="CP47" s="302"/>
      <c r="CQ47" s="303"/>
      <c r="CR47" s="316"/>
      <c r="CS47" s="314"/>
      <c r="CT47" s="314"/>
      <c r="CU47" s="314"/>
      <c r="CV47" s="314"/>
      <c r="CW47" s="315"/>
      <c r="CX47" s="326" t="s">
        <v>295</v>
      </c>
      <c r="CY47" s="329"/>
      <c r="CZ47" s="329"/>
      <c r="DA47" s="329"/>
      <c r="DB47" s="329"/>
      <c r="DC47" s="329"/>
      <c r="DD47" s="329"/>
      <c r="DE47" s="329"/>
      <c r="DF47" s="329"/>
      <c r="DG47" s="330"/>
      <c r="DH47" s="326" t="s">
        <v>295</v>
      </c>
      <c r="DI47" s="329"/>
      <c r="DJ47" s="329"/>
      <c r="DK47" s="329"/>
      <c r="DL47" s="329"/>
      <c r="DM47" s="329"/>
      <c r="DN47" s="329"/>
      <c r="DO47" s="329"/>
      <c r="DP47" s="329"/>
      <c r="DQ47" s="330"/>
      <c r="DR47" s="326" t="s">
        <v>325</v>
      </c>
      <c r="DS47" s="329"/>
      <c r="DT47" s="329"/>
      <c r="DU47" s="329"/>
      <c r="DV47" s="329"/>
      <c r="DW47" s="329"/>
      <c r="DX47" s="329"/>
      <c r="DY47" s="329"/>
      <c r="DZ47" s="329"/>
      <c r="EA47" s="330"/>
      <c r="EB47" s="313">
        <v>54.09</v>
      </c>
      <c r="EC47" s="314"/>
      <c r="ED47" s="314"/>
      <c r="EE47" s="314"/>
      <c r="EF47" s="314"/>
      <c r="EG47" s="314"/>
      <c r="EH47" s="314"/>
      <c r="EI47" s="314"/>
      <c r="EJ47" s="314"/>
      <c r="EK47" s="315"/>
      <c r="EL47" s="313">
        <v>54.09</v>
      </c>
      <c r="EM47" s="314"/>
      <c r="EN47" s="314"/>
      <c r="EO47" s="314"/>
      <c r="EP47" s="314"/>
      <c r="EQ47" s="314"/>
      <c r="ER47" s="314"/>
      <c r="ES47" s="314"/>
      <c r="ET47" s="314"/>
      <c r="EU47" s="315"/>
      <c r="EV47" s="313">
        <v>54.09</v>
      </c>
      <c r="EW47" s="314"/>
      <c r="EX47" s="314"/>
      <c r="EY47" s="314"/>
      <c r="EZ47" s="314"/>
      <c r="FA47" s="314"/>
      <c r="FB47" s="314"/>
      <c r="FC47" s="314"/>
      <c r="FD47" s="314"/>
      <c r="FE47" s="315"/>
    </row>
    <row r="48" spans="1:161" s="3" customFormat="1" ht="100.5" customHeight="1">
      <c r="A48" s="41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3"/>
      <c r="O48" s="38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40"/>
      <c r="AA48" s="38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40"/>
      <c r="AM48" s="38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40"/>
      <c r="AY48" s="38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40"/>
      <c r="BK48" s="38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40"/>
      <c r="BW48" s="80" t="s">
        <v>228</v>
      </c>
      <c r="BX48" s="81"/>
      <c r="BY48" s="81"/>
      <c r="BZ48" s="81"/>
      <c r="CA48" s="81"/>
      <c r="CB48" s="81"/>
      <c r="CC48" s="81"/>
      <c r="CD48" s="81"/>
      <c r="CE48" s="81"/>
      <c r="CF48" s="81"/>
      <c r="CG48" s="82"/>
      <c r="CH48" s="301" t="s">
        <v>126</v>
      </c>
      <c r="CI48" s="302"/>
      <c r="CJ48" s="302"/>
      <c r="CK48" s="302"/>
      <c r="CL48" s="302"/>
      <c r="CM48" s="302"/>
      <c r="CN48" s="302"/>
      <c r="CO48" s="302"/>
      <c r="CP48" s="302"/>
      <c r="CQ48" s="303"/>
      <c r="CR48" s="316"/>
      <c r="CS48" s="314"/>
      <c r="CT48" s="314"/>
      <c r="CU48" s="314"/>
      <c r="CV48" s="314"/>
      <c r="CW48" s="315"/>
      <c r="CX48" s="326" t="s">
        <v>295</v>
      </c>
      <c r="CY48" s="329"/>
      <c r="CZ48" s="329"/>
      <c r="DA48" s="329"/>
      <c r="DB48" s="329"/>
      <c r="DC48" s="329"/>
      <c r="DD48" s="329"/>
      <c r="DE48" s="329"/>
      <c r="DF48" s="329"/>
      <c r="DG48" s="330"/>
      <c r="DH48" s="326" t="s">
        <v>295</v>
      </c>
      <c r="DI48" s="329"/>
      <c r="DJ48" s="329"/>
      <c r="DK48" s="329"/>
      <c r="DL48" s="329"/>
      <c r="DM48" s="329"/>
      <c r="DN48" s="329"/>
      <c r="DO48" s="329"/>
      <c r="DP48" s="329"/>
      <c r="DQ48" s="330"/>
      <c r="DR48" s="326" t="s">
        <v>325</v>
      </c>
      <c r="DS48" s="329"/>
      <c r="DT48" s="329"/>
      <c r="DU48" s="329"/>
      <c r="DV48" s="329"/>
      <c r="DW48" s="329"/>
      <c r="DX48" s="329"/>
      <c r="DY48" s="329"/>
      <c r="DZ48" s="329"/>
      <c r="EA48" s="330"/>
      <c r="EB48" s="313">
        <v>27.04</v>
      </c>
      <c r="EC48" s="314"/>
      <c r="ED48" s="314"/>
      <c r="EE48" s="314"/>
      <c r="EF48" s="314"/>
      <c r="EG48" s="314"/>
      <c r="EH48" s="314"/>
      <c r="EI48" s="314"/>
      <c r="EJ48" s="314"/>
      <c r="EK48" s="315"/>
      <c r="EL48" s="313">
        <v>27.04</v>
      </c>
      <c r="EM48" s="314"/>
      <c r="EN48" s="314"/>
      <c r="EO48" s="314"/>
      <c r="EP48" s="314"/>
      <c r="EQ48" s="314"/>
      <c r="ER48" s="314"/>
      <c r="ES48" s="314"/>
      <c r="ET48" s="314"/>
      <c r="EU48" s="315"/>
      <c r="EV48" s="313">
        <v>27.04</v>
      </c>
      <c r="EW48" s="314"/>
      <c r="EX48" s="314"/>
      <c r="EY48" s="314"/>
      <c r="EZ48" s="314"/>
      <c r="FA48" s="314"/>
      <c r="FB48" s="314"/>
      <c r="FC48" s="314"/>
      <c r="FD48" s="314"/>
      <c r="FE48" s="315"/>
    </row>
    <row r="49" spans="1:161" s="3" customFormat="1" ht="69.75" customHeight="1">
      <c r="A49" s="41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3"/>
      <c r="O49" s="38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40"/>
      <c r="AA49" s="38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40"/>
      <c r="AM49" s="38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40"/>
      <c r="AY49" s="38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40"/>
      <c r="BK49" s="38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40"/>
      <c r="BW49" s="350" t="s">
        <v>229</v>
      </c>
      <c r="BX49" s="351"/>
      <c r="BY49" s="351"/>
      <c r="BZ49" s="351"/>
      <c r="CA49" s="351"/>
      <c r="CB49" s="351"/>
      <c r="CC49" s="351"/>
      <c r="CD49" s="351"/>
      <c r="CE49" s="351"/>
      <c r="CF49" s="351"/>
      <c r="CG49" s="352"/>
      <c r="CH49" s="301" t="s">
        <v>126</v>
      </c>
      <c r="CI49" s="302"/>
      <c r="CJ49" s="302"/>
      <c r="CK49" s="302"/>
      <c r="CL49" s="302"/>
      <c r="CM49" s="302"/>
      <c r="CN49" s="302"/>
      <c r="CO49" s="302"/>
      <c r="CP49" s="302"/>
      <c r="CQ49" s="303"/>
      <c r="CR49" s="316"/>
      <c r="CS49" s="314"/>
      <c r="CT49" s="314"/>
      <c r="CU49" s="314"/>
      <c r="CV49" s="314"/>
      <c r="CW49" s="315"/>
      <c r="CX49" s="326" t="s">
        <v>296</v>
      </c>
      <c r="CY49" s="327"/>
      <c r="CZ49" s="327"/>
      <c r="DA49" s="327"/>
      <c r="DB49" s="327"/>
      <c r="DC49" s="327"/>
      <c r="DD49" s="327"/>
      <c r="DE49" s="327"/>
      <c r="DF49" s="327"/>
      <c r="DG49" s="328"/>
      <c r="DH49" s="326" t="s">
        <v>296</v>
      </c>
      <c r="DI49" s="327"/>
      <c r="DJ49" s="327"/>
      <c r="DK49" s="327"/>
      <c r="DL49" s="327"/>
      <c r="DM49" s="327"/>
      <c r="DN49" s="327"/>
      <c r="DO49" s="327"/>
      <c r="DP49" s="327"/>
      <c r="DQ49" s="328"/>
      <c r="DR49" s="326" t="s">
        <v>296</v>
      </c>
      <c r="DS49" s="327"/>
      <c r="DT49" s="327"/>
      <c r="DU49" s="327"/>
      <c r="DV49" s="327"/>
      <c r="DW49" s="327"/>
      <c r="DX49" s="327"/>
      <c r="DY49" s="327"/>
      <c r="DZ49" s="327"/>
      <c r="EA49" s="328"/>
      <c r="EB49" s="336">
        <v>13.52</v>
      </c>
      <c r="EC49" s="337"/>
      <c r="ED49" s="337"/>
      <c r="EE49" s="337"/>
      <c r="EF49" s="337"/>
      <c r="EG49" s="337"/>
      <c r="EH49" s="337"/>
      <c r="EI49" s="337"/>
      <c r="EJ49" s="337"/>
      <c r="EK49" s="338"/>
      <c r="EL49" s="336">
        <v>13.52</v>
      </c>
      <c r="EM49" s="337"/>
      <c r="EN49" s="337"/>
      <c r="EO49" s="337"/>
      <c r="EP49" s="337"/>
      <c r="EQ49" s="337"/>
      <c r="ER49" s="337"/>
      <c r="ES49" s="337"/>
      <c r="ET49" s="337"/>
      <c r="EU49" s="338"/>
      <c r="EV49" s="336">
        <v>13.52</v>
      </c>
      <c r="EW49" s="337"/>
      <c r="EX49" s="337"/>
      <c r="EY49" s="337"/>
      <c r="EZ49" s="337"/>
      <c r="FA49" s="337"/>
      <c r="FB49" s="337"/>
      <c r="FC49" s="337"/>
      <c r="FD49" s="337"/>
      <c r="FE49" s="338"/>
    </row>
    <row r="50" spans="1:161" s="3" customFormat="1" ht="68.25" customHeight="1">
      <c r="A50" s="41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3"/>
      <c r="O50" s="38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40"/>
      <c r="AA50" s="38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40"/>
      <c r="AM50" s="38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40"/>
      <c r="AY50" s="38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40"/>
      <c r="BK50" s="38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40"/>
      <c r="BW50" s="80" t="s">
        <v>230</v>
      </c>
      <c r="BX50" s="81"/>
      <c r="BY50" s="81"/>
      <c r="BZ50" s="81"/>
      <c r="CA50" s="81"/>
      <c r="CB50" s="81"/>
      <c r="CC50" s="81"/>
      <c r="CD50" s="81"/>
      <c r="CE50" s="81"/>
      <c r="CF50" s="81"/>
      <c r="CG50" s="82"/>
      <c r="CH50" s="301" t="s">
        <v>126</v>
      </c>
      <c r="CI50" s="302"/>
      <c r="CJ50" s="302"/>
      <c r="CK50" s="302"/>
      <c r="CL50" s="302"/>
      <c r="CM50" s="302"/>
      <c r="CN50" s="302"/>
      <c r="CO50" s="302"/>
      <c r="CP50" s="302"/>
      <c r="CQ50" s="303"/>
      <c r="CR50" s="316"/>
      <c r="CS50" s="314"/>
      <c r="CT50" s="314"/>
      <c r="CU50" s="314"/>
      <c r="CV50" s="314"/>
      <c r="CW50" s="315"/>
      <c r="CX50" s="326" t="s">
        <v>297</v>
      </c>
      <c r="CY50" s="327"/>
      <c r="CZ50" s="327"/>
      <c r="DA50" s="327"/>
      <c r="DB50" s="327"/>
      <c r="DC50" s="327"/>
      <c r="DD50" s="327"/>
      <c r="DE50" s="327"/>
      <c r="DF50" s="327"/>
      <c r="DG50" s="328"/>
      <c r="DH50" s="326" t="s">
        <v>297</v>
      </c>
      <c r="DI50" s="327"/>
      <c r="DJ50" s="327"/>
      <c r="DK50" s="327"/>
      <c r="DL50" s="327"/>
      <c r="DM50" s="327"/>
      <c r="DN50" s="327"/>
      <c r="DO50" s="327"/>
      <c r="DP50" s="327"/>
      <c r="DQ50" s="328"/>
      <c r="DR50" s="326" t="s">
        <v>297</v>
      </c>
      <c r="DS50" s="327"/>
      <c r="DT50" s="327"/>
      <c r="DU50" s="327"/>
      <c r="DV50" s="327"/>
      <c r="DW50" s="327"/>
      <c r="DX50" s="327"/>
      <c r="DY50" s="327"/>
      <c r="DZ50" s="327"/>
      <c r="EA50" s="328"/>
      <c r="EB50" s="313">
        <v>162.26</v>
      </c>
      <c r="EC50" s="314"/>
      <c r="ED50" s="314"/>
      <c r="EE50" s="314"/>
      <c r="EF50" s="314"/>
      <c r="EG50" s="314"/>
      <c r="EH50" s="314"/>
      <c r="EI50" s="314"/>
      <c r="EJ50" s="314"/>
      <c r="EK50" s="315"/>
      <c r="EL50" s="313">
        <v>162.26</v>
      </c>
      <c r="EM50" s="314"/>
      <c r="EN50" s="314"/>
      <c r="EO50" s="314"/>
      <c r="EP50" s="314"/>
      <c r="EQ50" s="314"/>
      <c r="ER50" s="314"/>
      <c r="ES50" s="314"/>
      <c r="ET50" s="314"/>
      <c r="EU50" s="315"/>
      <c r="EV50" s="313">
        <v>162.26</v>
      </c>
      <c r="EW50" s="314"/>
      <c r="EX50" s="314"/>
      <c r="EY50" s="314"/>
      <c r="EZ50" s="314"/>
      <c r="FA50" s="314"/>
      <c r="FB50" s="314"/>
      <c r="FC50" s="314"/>
      <c r="FD50" s="314"/>
      <c r="FE50" s="315"/>
    </row>
    <row r="51" spans="1:161" s="3" customFormat="1" ht="102.75" customHeight="1">
      <c r="A51" s="41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3"/>
      <c r="O51" s="38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40"/>
      <c r="AA51" s="38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40"/>
      <c r="AM51" s="38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40"/>
      <c r="AY51" s="38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40"/>
      <c r="BK51" s="38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40"/>
      <c r="BW51" s="80" t="s">
        <v>231</v>
      </c>
      <c r="BX51" s="81"/>
      <c r="BY51" s="81"/>
      <c r="BZ51" s="81"/>
      <c r="CA51" s="81"/>
      <c r="CB51" s="81"/>
      <c r="CC51" s="81"/>
      <c r="CD51" s="81"/>
      <c r="CE51" s="81"/>
      <c r="CF51" s="81"/>
      <c r="CG51" s="82"/>
      <c r="CH51" s="301"/>
      <c r="CI51" s="331"/>
      <c r="CJ51" s="331"/>
      <c r="CK51" s="331"/>
      <c r="CL51" s="331"/>
      <c r="CM51" s="331"/>
      <c r="CN51" s="331"/>
      <c r="CO51" s="331"/>
      <c r="CP51" s="331"/>
      <c r="CQ51" s="332"/>
      <c r="CR51" s="316"/>
      <c r="CS51" s="314"/>
      <c r="CT51" s="314"/>
      <c r="CU51" s="314"/>
      <c r="CV51" s="314"/>
      <c r="CW51" s="315"/>
      <c r="CX51" s="326"/>
      <c r="CY51" s="327"/>
      <c r="CZ51" s="327"/>
      <c r="DA51" s="327"/>
      <c r="DB51" s="327"/>
      <c r="DC51" s="327"/>
      <c r="DD51" s="327"/>
      <c r="DE51" s="327"/>
      <c r="DF51" s="327"/>
      <c r="DG51" s="328"/>
      <c r="DH51" s="326"/>
      <c r="DI51" s="327"/>
      <c r="DJ51" s="327"/>
      <c r="DK51" s="327"/>
      <c r="DL51" s="327"/>
      <c r="DM51" s="327"/>
      <c r="DN51" s="327"/>
      <c r="DO51" s="327"/>
      <c r="DP51" s="327"/>
      <c r="DQ51" s="328"/>
      <c r="DR51" s="326"/>
      <c r="DS51" s="327"/>
      <c r="DT51" s="327"/>
      <c r="DU51" s="327"/>
      <c r="DV51" s="327"/>
      <c r="DW51" s="327"/>
      <c r="DX51" s="327"/>
      <c r="DY51" s="327"/>
      <c r="DZ51" s="327"/>
      <c r="EA51" s="328"/>
      <c r="EB51" s="313"/>
      <c r="EC51" s="314"/>
      <c r="ED51" s="314"/>
      <c r="EE51" s="314"/>
      <c r="EF51" s="314"/>
      <c r="EG51" s="314"/>
      <c r="EH51" s="314"/>
      <c r="EI51" s="314"/>
      <c r="EJ51" s="314"/>
      <c r="EK51" s="315"/>
      <c r="EL51" s="313"/>
      <c r="EM51" s="314"/>
      <c r="EN51" s="314"/>
      <c r="EO51" s="314"/>
      <c r="EP51" s="314"/>
      <c r="EQ51" s="314"/>
      <c r="ER51" s="314"/>
      <c r="ES51" s="314"/>
      <c r="ET51" s="314"/>
      <c r="EU51" s="315"/>
      <c r="EV51" s="313"/>
      <c r="EW51" s="314"/>
      <c r="EX51" s="314"/>
      <c r="EY51" s="314"/>
      <c r="EZ51" s="314"/>
      <c r="FA51" s="314"/>
      <c r="FB51" s="314"/>
      <c r="FC51" s="314"/>
      <c r="FD51" s="314"/>
      <c r="FE51" s="315"/>
    </row>
    <row r="52" spans="1:161" s="3" customFormat="1" ht="54" customHeight="1">
      <c r="A52" s="41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3"/>
      <c r="O52" s="38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40"/>
      <c r="AA52" s="38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40"/>
      <c r="AM52" s="38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40"/>
      <c r="AY52" s="38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40"/>
      <c r="BK52" s="38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40"/>
      <c r="BW52" s="80" t="s">
        <v>232</v>
      </c>
      <c r="BX52" s="81"/>
      <c r="BY52" s="81"/>
      <c r="BZ52" s="81"/>
      <c r="CA52" s="81"/>
      <c r="CB52" s="81"/>
      <c r="CC52" s="81"/>
      <c r="CD52" s="81"/>
      <c r="CE52" s="81"/>
      <c r="CF52" s="81"/>
      <c r="CG52" s="82"/>
      <c r="CH52" s="301"/>
      <c r="CI52" s="331"/>
      <c r="CJ52" s="331"/>
      <c r="CK52" s="331"/>
      <c r="CL52" s="331"/>
      <c r="CM52" s="331"/>
      <c r="CN52" s="331"/>
      <c r="CO52" s="331"/>
      <c r="CP52" s="331"/>
      <c r="CQ52" s="332"/>
      <c r="CR52" s="316"/>
      <c r="CS52" s="314"/>
      <c r="CT52" s="314"/>
      <c r="CU52" s="314"/>
      <c r="CV52" s="314"/>
      <c r="CW52" s="315"/>
      <c r="CX52" s="326"/>
      <c r="CY52" s="327"/>
      <c r="CZ52" s="327"/>
      <c r="DA52" s="327"/>
      <c r="DB52" s="327"/>
      <c r="DC52" s="327"/>
      <c r="DD52" s="327"/>
      <c r="DE52" s="327"/>
      <c r="DF52" s="327"/>
      <c r="DG52" s="328"/>
      <c r="DH52" s="326"/>
      <c r="DI52" s="327"/>
      <c r="DJ52" s="327"/>
      <c r="DK52" s="327"/>
      <c r="DL52" s="327"/>
      <c r="DM52" s="327"/>
      <c r="DN52" s="327"/>
      <c r="DO52" s="327"/>
      <c r="DP52" s="327"/>
      <c r="DQ52" s="328"/>
      <c r="DR52" s="326"/>
      <c r="DS52" s="327"/>
      <c r="DT52" s="327"/>
      <c r="DU52" s="327"/>
      <c r="DV52" s="327"/>
      <c r="DW52" s="327"/>
      <c r="DX52" s="327"/>
      <c r="DY52" s="327"/>
      <c r="DZ52" s="327"/>
      <c r="EA52" s="328"/>
      <c r="EB52" s="313"/>
      <c r="EC52" s="314"/>
      <c r="ED52" s="314"/>
      <c r="EE52" s="314"/>
      <c r="EF52" s="314"/>
      <c r="EG52" s="314"/>
      <c r="EH52" s="314"/>
      <c r="EI52" s="314"/>
      <c r="EJ52" s="314"/>
      <c r="EK52" s="315"/>
      <c r="EL52" s="313"/>
      <c r="EM52" s="314"/>
      <c r="EN52" s="314"/>
      <c r="EO52" s="314"/>
      <c r="EP52" s="314"/>
      <c r="EQ52" s="314"/>
      <c r="ER52" s="314"/>
      <c r="ES52" s="314"/>
      <c r="ET52" s="314"/>
      <c r="EU52" s="315"/>
      <c r="EV52" s="313"/>
      <c r="EW52" s="314"/>
      <c r="EX52" s="314"/>
      <c r="EY52" s="314"/>
      <c r="EZ52" s="314"/>
      <c r="FA52" s="314"/>
      <c r="FB52" s="314"/>
      <c r="FC52" s="314"/>
      <c r="FD52" s="314"/>
      <c r="FE52" s="315"/>
    </row>
    <row r="53" spans="1:161" s="3" customFormat="1" ht="57.75" customHeight="1">
      <c r="A53" s="41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3"/>
      <c r="O53" s="38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40"/>
      <c r="AA53" s="38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40"/>
      <c r="AM53" s="38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40"/>
      <c r="AY53" s="38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40"/>
      <c r="BK53" s="38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40"/>
      <c r="BW53" s="80" t="s">
        <v>233</v>
      </c>
      <c r="BX53" s="81"/>
      <c r="BY53" s="81"/>
      <c r="BZ53" s="81"/>
      <c r="CA53" s="81"/>
      <c r="CB53" s="81"/>
      <c r="CC53" s="81"/>
      <c r="CD53" s="81"/>
      <c r="CE53" s="81"/>
      <c r="CF53" s="81"/>
      <c r="CG53" s="82"/>
      <c r="CH53" s="301" t="s">
        <v>126</v>
      </c>
      <c r="CI53" s="302"/>
      <c r="CJ53" s="302"/>
      <c r="CK53" s="302"/>
      <c r="CL53" s="302"/>
      <c r="CM53" s="302"/>
      <c r="CN53" s="302"/>
      <c r="CO53" s="302"/>
      <c r="CP53" s="302"/>
      <c r="CQ53" s="303"/>
      <c r="CR53" s="316"/>
      <c r="CS53" s="314"/>
      <c r="CT53" s="314"/>
      <c r="CU53" s="314"/>
      <c r="CV53" s="314"/>
      <c r="CW53" s="315"/>
      <c r="CX53" s="326" t="s">
        <v>296</v>
      </c>
      <c r="CY53" s="327"/>
      <c r="CZ53" s="327"/>
      <c r="DA53" s="327"/>
      <c r="DB53" s="327"/>
      <c r="DC53" s="327"/>
      <c r="DD53" s="327"/>
      <c r="DE53" s="327"/>
      <c r="DF53" s="327"/>
      <c r="DG53" s="328"/>
      <c r="DH53" s="326" t="s">
        <v>296</v>
      </c>
      <c r="DI53" s="327"/>
      <c r="DJ53" s="327"/>
      <c r="DK53" s="327"/>
      <c r="DL53" s="327"/>
      <c r="DM53" s="327"/>
      <c r="DN53" s="327"/>
      <c r="DO53" s="327"/>
      <c r="DP53" s="327"/>
      <c r="DQ53" s="328"/>
      <c r="DR53" s="326" t="s">
        <v>296</v>
      </c>
      <c r="DS53" s="327"/>
      <c r="DT53" s="327"/>
      <c r="DU53" s="327"/>
      <c r="DV53" s="327"/>
      <c r="DW53" s="327"/>
      <c r="DX53" s="327"/>
      <c r="DY53" s="327"/>
      <c r="DZ53" s="327"/>
      <c r="EA53" s="328"/>
      <c r="EB53" s="336">
        <v>13.52</v>
      </c>
      <c r="EC53" s="337"/>
      <c r="ED53" s="337"/>
      <c r="EE53" s="337"/>
      <c r="EF53" s="337"/>
      <c r="EG53" s="337"/>
      <c r="EH53" s="337"/>
      <c r="EI53" s="337"/>
      <c r="EJ53" s="337"/>
      <c r="EK53" s="338"/>
      <c r="EL53" s="336">
        <v>13.52</v>
      </c>
      <c r="EM53" s="337"/>
      <c r="EN53" s="337"/>
      <c r="EO53" s="337"/>
      <c r="EP53" s="337"/>
      <c r="EQ53" s="337"/>
      <c r="ER53" s="337"/>
      <c r="ES53" s="337"/>
      <c r="ET53" s="337"/>
      <c r="EU53" s="338"/>
      <c r="EV53" s="336">
        <v>13.52</v>
      </c>
      <c r="EW53" s="337"/>
      <c r="EX53" s="337"/>
      <c r="EY53" s="337"/>
      <c r="EZ53" s="337"/>
      <c r="FA53" s="337"/>
      <c r="FB53" s="337"/>
      <c r="FC53" s="337"/>
      <c r="FD53" s="337"/>
      <c r="FE53" s="338"/>
    </row>
    <row r="54" spans="1:161" s="3" customFormat="1" ht="36" customHeight="1">
      <c r="A54" s="41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3"/>
      <c r="O54" s="38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40"/>
      <c r="AA54" s="38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40"/>
      <c r="AM54" s="38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40"/>
      <c r="AY54" s="38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40"/>
      <c r="BK54" s="38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40"/>
      <c r="BW54" s="80" t="s">
        <v>234</v>
      </c>
      <c r="BX54" s="81"/>
      <c r="BY54" s="81"/>
      <c r="BZ54" s="81"/>
      <c r="CA54" s="81"/>
      <c r="CB54" s="81"/>
      <c r="CC54" s="81"/>
      <c r="CD54" s="81"/>
      <c r="CE54" s="81"/>
      <c r="CF54" s="81"/>
      <c r="CG54" s="82"/>
      <c r="CH54" s="301" t="s">
        <v>126</v>
      </c>
      <c r="CI54" s="302"/>
      <c r="CJ54" s="302"/>
      <c r="CK54" s="302"/>
      <c r="CL54" s="302"/>
      <c r="CM54" s="302"/>
      <c r="CN54" s="302"/>
      <c r="CO54" s="302"/>
      <c r="CP54" s="302"/>
      <c r="CQ54" s="303"/>
      <c r="CR54" s="316"/>
      <c r="CS54" s="314"/>
      <c r="CT54" s="314"/>
      <c r="CU54" s="314"/>
      <c r="CV54" s="314"/>
      <c r="CW54" s="315"/>
      <c r="CX54" s="326" t="s">
        <v>298</v>
      </c>
      <c r="CY54" s="327"/>
      <c r="CZ54" s="327"/>
      <c r="DA54" s="327"/>
      <c r="DB54" s="327"/>
      <c r="DC54" s="327"/>
      <c r="DD54" s="327"/>
      <c r="DE54" s="327"/>
      <c r="DF54" s="327"/>
      <c r="DG54" s="328"/>
      <c r="DH54" s="326" t="s">
        <v>298</v>
      </c>
      <c r="DI54" s="327"/>
      <c r="DJ54" s="327"/>
      <c r="DK54" s="327"/>
      <c r="DL54" s="327"/>
      <c r="DM54" s="327"/>
      <c r="DN54" s="327"/>
      <c r="DO54" s="327"/>
      <c r="DP54" s="327"/>
      <c r="DQ54" s="328"/>
      <c r="DR54" s="326" t="s">
        <v>298</v>
      </c>
      <c r="DS54" s="327"/>
      <c r="DT54" s="327"/>
      <c r="DU54" s="327"/>
      <c r="DV54" s="327"/>
      <c r="DW54" s="327"/>
      <c r="DX54" s="327"/>
      <c r="DY54" s="327"/>
      <c r="DZ54" s="327"/>
      <c r="EA54" s="328"/>
      <c r="EB54" s="313">
        <v>40.57</v>
      </c>
      <c r="EC54" s="314"/>
      <c r="ED54" s="314"/>
      <c r="EE54" s="314"/>
      <c r="EF54" s="314"/>
      <c r="EG54" s="314"/>
      <c r="EH54" s="314"/>
      <c r="EI54" s="314"/>
      <c r="EJ54" s="314"/>
      <c r="EK54" s="315"/>
      <c r="EL54" s="313">
        <v>40.57</v>
      </c>
      <c r="EM54" s="314"/>
      <c r="EN54" s="314"/>
      <c r="EO54" s="314"/>
      <c r="EP54" s="314"/>
      <c r="EQ54" s="314"/>
      <c r="ER54" s="314"/>
      <c r="ES54" s="314"/>
      <c r="ET54" s="314"/>
      <c r="EU54" s="315"/>
      <c r="EV54" s="313">
        <v>40.57</v>
      </c>
      <c r="EW54" s="314"/>
      <c r="EX54" s="314"/>
      <c r="EY54" s="314"/>
      <c r="EZ54" s="314"/>
      <c r="FA54" s="314"/>
      <c r="FB54" s="314"/>
      <c r="FC54" s="314"/>
      <c r="FD54" s="314"/>
      <c r="FE54" s="315"/>
    </row>
    <row r="55" spans="1:161" s="3" customFormat="1" ht="93.75" customHeight="1">
      <c r="A55" s="41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3"/>
      <c r="O55" s="38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40"/>
      <c r="AA55" s="38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40"/>
      <c r="AM55" s="38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40"/>
      <c r="AY55" s="38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40"/>
      <c r="BK55" s="38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40"/>
      <c r="BW55" s="80" t="s">
        <v>235</v>
      </c>
      <c r="BX55" s="81"/>
      <c r="BY55" s="81"/>
      <c r="BZ55" s="81"/>
      <c r="CA55" s="81"/>
      <c r="CB55" s="81"/>
      <c r="CC55" s="81"/>
      <c r="CD55" s="81"/>
      <c r="CE55" s="81"/>
      <c r="CF55" s="81"/>
      <c r="CG55" s="82"/>
      <c r="CH55" s="301" t="s">
        <v>126</v>
      </c>
      <c r="CI55" s="302"/>
      <c r="CJ55" s="302"/>
      <c r="CK55" s="302"/>
      <c r="CL55" s="302"/>
      <c r="CM55" s="302"/>
      <c r="CN55" s="302"/>
      <c r="CO55" s="302"/>
      <c r="CP55" s="302"/>
      <c r="CQ55" s="303"/>
      <c r="CR55" s="316"/>
      <c r="CS55" s="314"/>
      <c r="CT55" s="314"/>
      <c r="CU55" s="314"/>
      <c r="CV55" s="314"/>
      <c r="CW55" s="315"/>
      <c r="CX55" s="326" t="s">
        <v>295</v>
      </c>
      <c r="CY55" s="329"/>
      <c r="CZ55" s="329"/>
      <c r="DA55" s="329"/>
      <c r="DB55" s="329"/>
      <c r="DC55" s="329"/>
      <c r="DD55" s="329"/>
      <c r="DE55" s="329"/>
      <c r="DF55" s="329"/>
      <c r="DG55" s="330"/>
      <c r="DH55" s="326" t="s">
        <v>295</v>
      </c>
      <c r="DI55" s="329"/>
      <c r="DJ55" s="329"/>
      <c r="DK55" s="329"/>
      <c r="DL55" s="329"/>
      <c r="DM55" s="329"/>
      <c r="DN55" s="329"/>
      <c r="DO55" s="329"/>
      <c r="DP55" s="329"/>
      <c r="DQ55" s="330"/>
      <c r="DR55" s="326" t="s">
        <v>325</v>
      </c>
      <c r="DS55" s="329"/>
      <c r="DT55" s="329"/>
      <c r="DU55" s="329"/>
      <c r="DV55" s="329"/>
      <c r="DW55" s="329"/>
      <c r="DX55" s="329"/>
      <c r="DY55" s="329"/>
      <c r="DZ55" s="329"/>
      <c r="EA55" s="330"/>
      <c r="EB55" s="313">
        <v>162.26</v>
      </c>
      <c r="EC55" s="314"/>
      <c r="ED55" s="314"/>
      <c r="EE55" s="314"/>
      <c r="EF55" s="314"/>
      <c r="EG55" s="314"/>
      <c r="EH55" s="314"/>
      <c r="EI55" s="314"/>
      <c r="EJ55" s="314"/>
      <c r="EK55" s="315"/>
      <c r="EL55" s="313">
        <v>162.26</v>
      </c>
      <c r="EM55" s="314"/>
      <c r="EN55" s="314"/>
      <c r="EO55" s="314"/>
      <c r="EP55" s="314"/>
      <c r="EQ55" s="314"/>
      <c r="ER55" s="314"/>
      <c r="ES55" s="314"/>
      <c r="ET55" s="314"/>
      <c r="EU55" s="315"/>
      <c r="EV55" s="313">
        <v>162.26</v>
      </c>
      <c r="EW55" s="314"/>
      <c r="EX55" s="314"/>
      <c r="EY55" s="314"/>
      <c r="EZ55" s="314"/>
      <c r="FA55" s="314"/>
      <c r="FB55" s="314"/>
      <c r="FC55" s="314"/>
      <c r="FD55" s="314"/>
      <c r="FE55" s="315"/>
    </row>
    <row r="56" spans="1:161" s="3" customFormat="1" ht="111.75" customHeight="1">
      <c r="A56" s="41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3"/>
      <c r="O56" s="38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40"/>
      <c r="AA56" s="38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40"/>
      <c r="AM56" s="38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40"/>
      <c r="AY56" s="38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40"/>
      <c r="BK56" s="38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40"/>
      <c r="BW56" s="80" t="s">
        <v>236</v>
      </c>
      <c r="BX56" s="81"/>
      <c r="BY56" s="81"/>
      <c r="BZ56" s="81"/>
      <c r="CA56" s="81"/>
      <c r="CB56" s="81"/>
      <c r="CC56" s="81"/>
      <c r="CD56" s="81"/>
      <c r="CE56" s="81"/>
      <c r="CF56" s="81"/>
      <c r="CG56" s="82"/>
      <c r="CH56" s="301" t="s">
        <v>126</v>
      </c>
      <c r="CI56" s="302"/>
      <c r="CJ56" s="302"/>
      <c r="CK56" s="302"/>
      <c r="CL56" s="302"/>
      <c r="CM56" s="302"/>
      <c r="CN56" s="302"/>
      <c r="CO56" s="302"/>
      <c r="CP56" s="302"/>
      <c r="CQ56" s="303"/>
      <c r="CR56" s="316"/>
      <c r="CS56" s="314"/>
      <c r="CT56" s="314"/>
      <c r="CU56" s="314"/>
      <c r="CV56" s="314"/>
      <c r="CW56" s="315"/>
      <c r="CX56" s="326" t="s">
        <v>299</v>
      </c>
      <c r="CY56" s="327"/>
      <c r="CZ56" s="327"/>
      <c r="DA56" s="327"/>
      <c r="DB56" s="327"/>
      <c r="DC56" s="327"/>
      <c r="DD56" s="327"/>
      <c r="DE56" s="327"/>
      <c r="DF56" s="327"/>
      <c r="DG56" s="328"/>
      <c r="DH56" s="326" t="s">
        <v>299</v>
      </c>
      <c r="DI56" s="327"/>
      <c r="DJ56" s="327"/>
      <c r="DK56" s="327"/>
      <c r="DL56" s="327"/>
      <c r="DM56" s="327"/>
      <c r="DN56" s="327"/>
      <c r="DO56" s="327"/>
      <c r="DP56" s="327"/>
      <c r="DQ56" s="328"/>
      <c r="DR56" s="326" t="s">
        <v>326</v>
      </c>
      <c r="DS56" s="327"/>
      <c r="DT56" s="327"/>
      <c r="DU56" s="327"/>
      <c r="DV56" s="327"/>
      <c r="DW56" s="327"/>
      <c r="DX56" s="327"/>
      <c r="DY56" s="327"/>
      <c r="DZ56" s="327"/>
      <c r="EA56" s="328"/>
      <c r="EB56" s="336">
        <v>108.18</v>
      </c>
      <c r="EC56" s="337"/>
      <c r="ED56" s="337"/>
      <c r="EE56" s="337"/>
      <c r="EF56" s="337"/>
      <c r="EG56" s="337"/>
      <c r="EH56" s="337"/>
      <c r="EI56" s="337"/>
      <c r="EJ56" s="337"/>
      <c r="EK56" s="338"/>
      <c r="EL56" s="336">
        <v>108.18</v>
      </c>
      <c r="EM56" s="337"/>
      <c r="EN56" s="337"/>
      <c r="EO56" s="337"/>
      <c r="EP56" s="337"/>
      <c r="EQ56" s="337"/>
      <c r="ER56" s="337"/>
      <c r="ES56" s="337"/>
      <c r="ET56" s="337"/>
      <c r="EU56" s="338"/>
      <c r="EV56" s="336">
        <v>108.18</v>
      </c>
      <c r="EW56" s="337"/>
      <c r="EX56" s="337"/>
      <c r="EY56" s="337"/>
      <c r="EZ56" s="337"/>
      <c r="FA56" s="337"/>
      <c r="FB56" s="337"/>
      <c r="FC56" s="337"/>
      <c r="FD56" s="337"/>
      <c r="FE56" s="338"/>
    </row>
    <row r="57" spans="1:161" s="3" customFormat="1" ht="84" customHeight="1">
      <c r="A57" s="41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3"/>
      <c r="O57" s="38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40"/>
      <c r="AA57" s="38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40"/>
      <c r="AM57" s="38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40"/>
      <c r="AY57" s="38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40"/>
      <c r="BK57" s="38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40"/>
      <c r="BW57" s="80" t="s">
        <v>237</v>
      </c>
      <c r="BX57" s="81"/>
      <c r="BY57" s="81"/>
      <c r="BZ57" s="81"/>
      <c r="CA57" s="81"/>
      <c r="CB57" s="81"/>
      <c r="CC57" s="81"/>
      <c r="CD57" s="81"/>
      <c r="CE57" s="81"/>
      <c r="CF57" s="81"/>
      <c r="CG57" s="82"/>
      <c r="CH57" s="301" t="s">
        <v>126</v>
      </c>
      <c r="CI57" s="302"/>
      <c r="CJ57" s="302"/>
      <c r="CK57" s="302"/>
      <c r="CL57" s="302"/>
      <c r="CM57" s="302"/>
      <c r="CN57" s="302"/>
      <c r="CO57" s="302"/>
      <c r="CP57" s="302"/>
      <c r="CQ57" s="303"/>
      <c r="CR57" s="316"/>
      <c r="CS57" s="314"/>
      <c r="CT57" s="314"/>
      <c r="CU57" s="314"/>
      <c r="CV57" s="314"/>
      <c r="CW57" s="315"/>
      <c r="CX57" s="326" t="s">
        <v>300</v>
      </c>
      <c r="CY57" s="327"/>
      <c r="CZ57" s="327"/>
      <c r="DA57" s="327"/>
      <c r="DB57" s="327"/>
      <c r="DC57" s="327"/>
      <c r="DD57" s="327"/>
      <c r="DE57" s="327"/>
      <c r="DF57" s="327"/>
      <c r="DG57" s="328"/>
      <c r="DH57" s="326" t="s">
        <v>300</v>
      </c>
      <c r="DI57" s="327"/>
      <c r="DJ57" s="327"/>
      <c r="DK57" s="327"/>
      <c r="DL57" s="327"/>
      <c r="DM57" s="327"/>
      <c r="DN57" s="327"/>
      <c r="DO57" s="327"/>
      <c r="DP57" s="327"/>
      <c r="DQ57" s="328"/>
      <c r="DR57" s="326" t="s">
        <v>300</v>
      </c>
      <c r="DS57" s="327"/>
      <c r="DT57" s="327"/>
      <c r="DU57" s="327"/>
      <c r="DV57" s="327"/>
      <c r="DW57" s="327"/>
      <c r="DX57" s="327"/>
      <c r="DY57" s="327"/>
      <c r="DZ57" s="327"/>
      <c r="EA57" s="328"/>
      <c r="EB57" s="336">
        <v>13.52</v>
      </c>
      <c r="EC57" s="337"/>
      <c r="ED57" s="337"/>
      <c r="EE57" s="337"/>
      <c r="EF57" s="337"/>
      <c r="EG57" s="337"/>
      <c r="EH57" s="337"/>
      <c r="EI57" s="337"/>
      <c r="EJ57" s="337"/>
      <c r="EK57" s="338"/>
      <c r="EL57" s="336">
        <v>13.52</v>
      </c>
      <c r="EM57" s="337"/>
      <c r="EN57" s="337"/>
      <c r="EO57" s="337"/>
      <c r="EP57" s="337"/>
      <c r="EQ57" s="337"/>
      <c r="ER57" s="337"/>
      <c r="ES57" s="337"/>
      <c r="ET57" s="337"/>
      <c r="EU57" s="338"/>
      <c r="EV57" s="336">
        <v>13.52</v>
      </c>
      <c r="EW57" s="337"/>
      <c r="EX57" s="337"/>
      <c r="EY57" s="337"/>
      <c r="EZ57" s="337"/>
      <c r="FA57" s="337"/>
      <c r="FB57" s="337"/>
      <c r="FC57" s="337"/>
      <c r="FD57" s="337"/>
      <c r="FE57" s="338"/>
    </row>
    <row r="58" spans="1:161" s="3" customFormat="1" ht="33" customHeight="1">
      <c r="A58" s="41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3"/>
      <c r="O58" s="38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40"/>
      <c r="AA58" s="38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40"/>
      <c r="AM58" s="38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40"/>
      <c r="AY58" s="38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40"/>
      <c r="BK58" s="38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40"/>
      <c r="BW58" s="80" t="s">
        <v>238</v>
      </c>
      <c r="BX58" s="81"/>
      <c r="BY58" s="81"/>
      <c r="BZ58" s="81"/>
      <c r="CA58" s="81"/>
      <c r="CB58" s="81"/>
      <c r="CC58" s="81"/>
      <c r="CD58" s="81"/>
      <c r="CE58" s="81"/>
      <c r="CF58" s="81"/>
      <c r="CG58" s="82"/>
      <c r="CH58" s="301" t="s">
        <v>126</v>
      </c>
      <c r="CI58" s="302"/>
      <c r="CJ58" s="302"/>
      <c r="CK58" s="302"/>
      <c r="CL58" s="302"/>
      <c r="CM58" s="302"/>
      <c r="CN58" s="302"/>
      <c r="CO58" s="302"/>
      <c r="CP58" s="302"/>
      <c r="CQ58" s="303"/>
      <c r="CR58" s="316"/>
      <c r="CS58" s="314"/>
      <c r="CT58" s="314"/>
      <c r="CU58" s="314"/>
      <c r="CV58" s="314"/>
      <c r="CW58" s="315"/>
      <c r="CX58" s="326" t="s">
        <v>300</v>
      </c>
      <c r="CY58" s="327"/>
      <c r="CZ58" s="327"/>
      <c r="DA58" s="327"/>
      <c r="DB58" s="327"/>
      <c r="DC58" s="327"/>
      <c r="DD58" s="327"/>
      <c r="DE58" s="327"/>
      <c r="DF58" s="327"/>
      <c r="DG58" s="328"/>
      <c r="DH58" s="326" t="s">
        <v>300</v>
      </c>
      <c r="DI58" s="327"/>
      <c r="DJ58" s="327"/>
      <c r="DK58" s="327"/>
      <c r="DL58" s="327"/>
      <c r="DM58" s="327"/>
      <c r="DN58" s="327"/>
      <c r="DO58" s="327"/>
      <c r="DP58" s="327"/>
      <c r="DQ58" s="328"/>
      <c r="DR58" s="326" t="s">
        <v>300</v>
      </c>
      <c r="DS58" s="327"/>
      <c r="DT58" s="327"/>
      <c r="DU58" s="327"/>
      <c r="DV58" s="327"/>
      <c r="DW58" s="327"/>
      <c r="DX58" s="327"/>
      <c r="DY58" s="327"/>
      <c r="DZ58" s="327"/>
      <c r="EA58" s="328"/>
      <c r="EB58" s="336">
        <v>13.52</v>
      </c>
      <c r="EC58" s="337"/>
      <c r="ED58" s="337"/>
      <c r="EE58" s="337"/>
      <c r="EF58" s="337"/>
      <c r="EG58" s="337"/>
      <c r="EH58" s="337"/>
      <c r="EI58" s="337"/>
      <c r="EJ58" s="337"/>
      <c r="EK58" s="338"/>
      <c r="EL58" s="336">
        <v>13.52</v>
      </c>
      <c r="EM58" s="337"/>
      <c r="EN58" s="337"/>
      <c r="EO58" s="337"/>
      <c r="EP58" s="337"/>
      <c r="EQ58" s="337"/>
      <c r="ER58" s="337"/>
      <c r="ES58" s="337"/>
      <c r="ET58" s="337"/>
      <c r="EU58" s="338"/>
      <c r="EV58" s="336">
        <v>13.52</v>
      </c>
      <c r="EW58" s="337"/>
      <c r="EX58" s="337"/>
      <c r="EY58" s="337"/>
      <c r="EZ58" s="337"/>
      <c r="FA58" s="337"/>
      <c r="FB58" s="337"/>
      <c r="FC58" s="337"/>
      <c r="FD58" s="337"/>
      <c r="FE58" s="338"/>
    </row>
    <row r="59" spans="1:161" s="3" customFormat="1" ht="42.75" customHeight="1">
      <c r="A59" s="41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3"/>
      <c r="O59" s="38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40"/>
      <c r="AA59" s="38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40"/>
      <c r="AM59" s="38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40"/>
      <c r="AY59" s="38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40"/>
      <c r="BK59" s="38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40"/>
      <c r="BW59" s="347" t="s">
        <v>239</v>
      </c>
      <c r="BX59" s="348"/>
      <c r="BY59" s="348"/>
      <c r="BZ59" s="348"/>
      <c r="CA59" s="348"/>
      <c r="CB59" s="348"/>
      <c r="CC59" s="348"/>
      <c r="CD59" s="348"/>
      <c r="CE59" s="348"/>
      <c r="CF59" s="348"/>
      <c r="CG59" s="349"/>
      <c r="CH59" s="301" t="s">
        <v>126</v>
      </c>
      <c r="CI59" s="302"/>
      <c r="CJ59" s="302"/>
      <c r="CK59" s="302"/>
      <c r="CL59" s="302"/>
      <c r="CM59" s="302"/>
      <c r="CN59" s="302"/>
      <c r="CO59" s="302"/>
      <c r="CP59" s="302"/>
      <c r="CQ59" s="303"/>
      <c r="CR59" s="316"/>
      <c r="CS59" s="314"/>
      <c r="CT59" s="314"/>
      <c r="CU59" s="314"/>
      <c r="CV59" s="314"/>
      <c r="CW59" s="315"/>
      <c r="CX59" s="323" t="s">
        <v>317</v>
      </c>
      <c r="CY59" s="324"/>
      <c r="CZ59" s="324"/>
      <c r="DA59" s="324"/>
      <c r="DB59" s="324"/>
      <c r="DC59" s="324"/>
      <c r="DD59" s="324"/>
      <c r="DE59" s="324"/>
      <c r="DF59" s="324"/>
      <c r="DG59" s="325"/>
      <c r="DH59" s="323" t="s">
        <v>317</v>
      </c>
      <c r="DI59" s="324"/>
      <c r="DJ59" s="324"/>
      <c r="DK59" s="324"/>
      <c r="DL59" s="324"/>
      <c r="DM59" s="324"/>
      <c r="DN59" s="324"/>
      <c r="DO59" s="324"/>
      <c r="DP59" s="324"/>
      <c r="DQ59" s="325"/>
      <c r="DR59" s="323" t="s">
        <v>328</v>
      </c>
      <c r="DS59" s="324"/>
      <c r="DT59" s="324"/>
      <c r="DU59" s="324"/>
      <c r="DV59" s="324"/>
      <c r="DW59" s="324"/>
      <c r="DX59" s="324"/>
      <c r="DY59" s="324"/>
      <c r="DZ59" s="324"/>
      <c r="EA59" s="325"/>
      <c r="EB59" s="313"/>
      <c r="EC59" s="314"/>
      <c r="ED59" s="314"/>
      <c r="EE59" s="314"/>
      <c r="EF59" s="314"/>
      <c r="EG59" s="314"/>
      <c r="EH59" s="314"/>
      <c r="EI59" s="314"/>
      <c r="EJ59" s="314"/>
      <c r="EK59" s="315"/>
      <c r="EL59" s="313"/>
      <c r="EM59" s="314"/>
      <c r="EN59" s="314"/>
      <c r="EO59" s="314"/>
      <c r="EP59" s="314"/>
      <c r="EQ59" s="314"/>
      <c r="ER59" s="314"/>
      <c r="ES59" s="314"/>
      <c r="ET59" s="314"/>
      <c r="EU59" s="315"/>
      <c r="EV59" s="313"/>
      <c r="EW59" s="314"/>
      <c r="EX59" s="314"/>
      <c r="EY59" s="314"/>
      <c r="EZ59" s="314"/>
      <c r="FA59" s="314"/>
      <c r="FB59" s="314"/>
      <c r="FC59" s="314"/>
      <c r="FD59" s="314"/>
      <c r="FE59" s="315"/>
    </row>
    <row r="60" spans="1:161" s="3" customFormat="1" ht="243" customHeight="1">
      <c r="A60" s="41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3"/>
      <c r="O60" s="38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40"/>
      <c r="AA60" s="38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40"/>
      <c r="AM60" s="38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40"/>
      <c r="AY60" s="38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40"/>
      <c r="BK60" s="38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40"/>
      <c r="BW60" s="80" t="s">
        <v>240</v>
      </c>
      <c r="BX60" s="81"/>
      <c r="BY60" s="81"/>
      <c r="BZ60" s="81"/>
      <c r="CA60" s="81"/>
      <c r="CB60" s="81"/>
      <c r="CC60" s="81"/>
      <c r="CD60" s="81"/>
      <c r="CE60" s="81"/>
      <c r="CF60" s="81"/>
      <c r="CG60" s="82"/>
      <c r="CH60" s="301" t="s">
        <v>126</v>
      </c>
      <c r="CI60" s="302"/>
      <c r="CJ60" s="302"/>
      <c r="CK60" s="302"/>
      <c r="CL60" s="302"/>
      <c r="CM60" s="302"/>
      <c r="CN60" s="302"/>
      <c r="CO60" s="302"/>
      <c r="CP60" s="302"/>
      <c r="CQ60" s="303"/>
      <c r="CR60" s="316"/>
      <c r="CS60" s="314"/>
      <c r="CT60" s="314"/>
      <c r="CU60" s="314"/>
      <c r="CV60" s="314"/>
      <c r="CW60" s="315"/>
      <c r="CX60" s="326" t="s">
        <v>295</v>
      </c>
      <c r="CY60" s="329"/>
      <c r="CZ60" s="329"/>
      <c r="DA60" s="329"/>
      <c r="DB60" s="329"/>
      <c r="DC60" s="329"/>
      <c r="DD60" s="329"/>
      <c r="DE60" s="329"/>
      <c r="DF60" s="329"/>
      <c r="DG60" s="330"/>
      <c r="DH60" s="326" t="s">
        <v>295</v>
      </c>
      <c r="DI60" s="329"/>
      <c r="DJ60" s="329"/>
      <c r="DK60" s="329"/>
      <c r="DL60" s="329"/>
      <c r="DM60" s="329"/>
      <c r="DN60" s="329"/>
      <c r="DO60" s="329"/>
      <c r="DP60" s="329"/>
      <c r="DQ60" s="330"/>
      <c r="DR60" s="326" t="s">
        <v>325</v>
      </c>
      <c r="DS60" s="329"/>
      <c r="DT60" s="329"/>
      <c r="DU60" s="329"/>
      <c r="DV60" s="329"/>
      <c r="DW60" s="329"/>
      <c r="DX60" s="329"/>
      <c r="DY60" s="329"/>
      <c r="DZ60" s="329"/>
      <c r="EA60" s="330"/>
      <c r="EB60" s="313">
        <v>162.26</v>
      </c>
      <c r="EC60" s="314"/>
      <c r="ED60" s="314"/>
      <c r="EE60" s="314"/>
      <c r="EF60" s="314"/>
      <c r="EG60" s="314"/>
      <c r="EH60" s="314"/>
      <c r="EI60" s="314"/>
      <c r="EJ60" s="314"/>
      <c r="EK60" s="315"/>
      <c r="EL60" s="313">
        <v>162.26</v>
      </c>
      <c r="EM60" s="314"/>
      <c r="EN60" s="314"/>
      <c r="EO60" s="314"/>
      <c r="EP60" s="314"/>
      <c r="EQ60" s="314"/>
      <c r="ER60" s="314"/>
      <c r="ES60" s="314"/>
      <c r="ET60" s="314"/>
      <c r="EU60" s="315"/>
      <c r="EV60" s="313">
        <v>162.26</v>
      </c>
      <c r="EW60" s="314"/>
      <c r="EX60" s="314"/>
      <c r="EY60" s="314"/>
      <c r="EZ60" s="314"/>
      <c r="FA60" s="314"/>
      <c r="FB60" s="314"/>
      <c r="FC60" s="314"/>
      <c r="FD60" s="314"/>
      <c r="FE60" s="315"/>
    </row>
    <row r="61" spans="1:161" s="3" customFormat="1" ht="47.25" customHeight="1">
      <c r="A61" s="41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3"/>
      <c r="O61" s="38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40"/>
      <c r="AA61" s="38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40"/>
      <c r="AM61" s="38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40"/>
      <c r="AY61" s="38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40"/>
      <c r="BK61" s="38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40"/>
      <c r="BW61" s="80" t="s">
        <v>241</v>
      </c>
      <c r="BX61" s="81"/>
      <c r="BY61" s="81"/>
      <c r="BZ61" s="81"/>
      <c r="CA61" s="81"/>
      <c r="CB61" s="81"/>
      <c r="CC61" s="81"/>
      <c r="CD61" s="81"/>
      <c r="CE61" s="81"/>
      <c r="CF61" s="81"/>
      <c r="CG61" s="82"/>
      <c r="CH61" s="301" t="s">
        <v>126</v>
      </c>
      <c r="CI61" s="302"/>
      <c r="CJ61" s="302"/>
      <c r="CK61" s="302"/>
      <c r="CL61" s="302"/>
      <c r="CM61" s="302"/>
      <c r="CN61" s="302"/>
      <c r="CO61" s="302"/>
      <c r="CP61" s="302"/>
      <c r="CQ61" s="303"/>
      <c r="CR61" s="316"/>
      <c r="CS61" s="314"/>
      <c r="CT61" s="314"/>
      <c r="CU61" s="314"/>
      <c r="CV61" s="314"/>
      <c r="CW61" s="315"/>
      <c r="CX61" s="326" t="s">
        <v>295</v>
      </c>
      <c r="CY61" s="329"/>
      <c r="CZ61" s="329"/>
      <c r="DA61" s="329"/>
      <c r="DB61" s="329"/>
      <c r="DC61" s="329"/>
      <c r="DD61" s="329"/>
      <c r="DE61" s="329"/>
      <c r="DF61" s="329"/>
      <c r="DG61" s="330"/>
      <c r="DH61" s="326" t="s">
        <v>295</v>
      </c>
      <c r="DI61" s="329"/>
      <c r="DJ61" s="329"/>
      <c r="DK61" s="329"/>
      <c r="DL61" s="329"/>
      <c r="DM61" s="329"/>
      <c r="DN61" s="329"/>
      <c r="DO61" s="329"/>
      <c r="DP61" s="329"/>
      <c r="DQ61" s="330"/>
      <c r="DR61" s="326" t="s">
        <v>325</v>
      </c>
      <c r="DS61" s="329"/>
      <c r="DT61" s="329"/>
      <c r="DU61" s="329"/>
      <c r="DV61" s="329"/>
      <c r="DW61" s="329"/>
      <c r="DX61" s="329"/>
      <c r="DY61" s="329"/>
      <c r="DZ61" s="329"/>
      <c r="EA61" s="330"/>
      <c r="EB61" s="313">
        <v>81.13</v>
      </c>
      <c r="EC61" s="314"/>
      <c r="ED61" s="314"/>
      <c r="EE61" s="314"/>
      <c r="EF61" s="314"/>
      <c r="EG61" s="314"/>
      <c r="EH61" s="314"/>
      <c r="EI61" s="314"/>
      <c r="EJ61" s="314"/>
      <c r="EK61" s="315"/>
      <c r="EL61" s="313">
        <v>81.13</v>
      </c>
      <c r="EM61" s="314"/>
      <c r="EN61" s="314"/>
      <c r="EO61" s="314"/>
      <c r="EP61" s="314"/>
      <c r="EQ61" s="314"/>
      <c r="ER61" s="314"/>
      <c r="ES61" s="314"/>
      <c r="ET61" s="314"/>
      <c r="EU61" s="315"/>
      <c r="EV61" s="313">
        <v>81.13</v>
      </c>
      <c r="EW61" s="314"/>
      <c r="EX61" s="314"/>
      <c r="EY61" s="314"/>
      <c r="EZ61" s="314"/>
      <c r="FA61" s="314"/>
      <c r="FB61" s="314"/>
      <c r="FC61" s="314"/>
      <c r="FD61" s="314"/>
      <c r="FE61" s="315"/>
    </row>
    <row r="62" spans="1:161" s="3" customFormat="1" ht="177.75" customHeight="1">
      <c r="A62" s="41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3"/>
      <c r="O62" s="38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40"/>
      <c r="AA62" s="38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40"/>
      <c r="AM62" s="38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40"/>
      <c r="AY62" s="38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40"/>
      <c r="BK62" s="38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40"/>
      <c r="BW62" s="80" t="s">
        <v>242</v>
      </c>
      <c r="BX62" s="81"/>
      <c r="BY62" s="81"/>
      <c r="BZ62" s="81"/>
      <c r="CA62" s="81"/>
      <c r="CB62" s="81"/>
      <c r="CC62" s="81"/>
      <c r="CD62" s="81"/>
      <c r="CE62" s="81"/>
      <c r="CF62" s="81"/>
      <c r="CG62" s="82"/>
      <c r="CH62" s="301" t="s">
        <v>126</v>
      </c>
      <c r="CI62" s="302"/>
      <c r="CJ62" s="302"/>
      <c r="CK62" s="302"/>
      <c r="CL62" s="302"/>
      <c r="CM62" s="302"/>
      <c r="CN62" s="302"/>
      <c r="CO62" s="302"/>
      <c r="CP62" s="302"/>
      <c r="CQ62" s="303"/>
      <c r="CR62" s="316"/>
      <c r="CS62" s="314"/>
      <c r="CT62" s="314"/>
      <c r="CU62" s="314"/>
      <c r="CV62" s="314"/>
      <c r="CW62" s="315"/>
      <c r="CX62" s="326" t="s">
        <v>295</v>
      </c>
      <c r="CY62" s="329"/>
      <c r="CZ62" s="329"/>
      <c r="DA62" s="329"/>
      <c r="DB62" s="329"/>
      <c r="DC62" s="329"/>
      <c r="DD62" s="329"/>
      <c r="DE62" s="329"/>
      <c r="DF62" s="329"/>
      <c r="DG62" s="330"/>
      <c r="DH62" s="326" t="s">
        <v>295</v>
      </c>
      <c r="DI62" s="329"/>
      <c r="DJ62" s="329"/>
      <c r="DK62" s="329"/>
      <c r="DL62" s="329"/>
      <c r="DM62" s="329"/>
      <c r="DN62" s="329"/>
      <c r="DO62" s="329"/>
      <c r="DP62" s="329"/>
      <c r="DQ62" s="330"/>
      <c r="DR62" s="326" t="s">
        <v>325</v>
      </c>
      <c r="DS62" s="329"/>
      <c r="DT62" s="329"/>
      <c r="DU62" s="329"/>
      <c r="DV62" s="329"/>
      <c r="DW62" s="329"/>
      <c r="DX62" s="329"/>
      <c r="DY62" s="329"/>
      <c r="DZ62" s="329"/>
      <c r="EA62" s="330"/>
      <c r="EB62" s="313">
        <v>81.13</v>
      </c>
      <c r="EC62" s="314"/>
      <c r="ED62" s="314"/>
      <c r="EE62" s="314"/>
      <c r="EF62" s="314"/>
      <c r="EG62" s="314"/>
      <c r="EH62" s="314"/>
      <c r="EI62" s="314"/>
      <c r="EJ62" s="314"/>
      <c r="EK62" s="315"/>
      <c r="EL62" s="313">
        <v>81.13</v>
      </c>
      <c r="EM62" s="314"/>
      <c r="EN62" s="314"/>
      <c r="EO62" s="314"/>
      <c r="EP62" s="314"/>
      <c r="EQ62" s="314"/>
      <c r="ER62" s="314"/>
      <c r="ES62" s="314"/>
      <c r="ET62" s="314"/>
      <c r="EU62" s="315"/>
      <c r="EV62" s="313">
        <v>81.13</v>
      </c>
      <c r="EW62" s="314"/>
      <c r="EX62" s="314"/>
      <c r="EY62" s="314"/>
      <c r="EZ62" s="314"/>
      <c r="FA62" s="314"/>
      <c r="FB62" s="314"/>
      <c r="FC62" s="314"/>
      <c r="FD62" s="314"/>
      <c r="FE62" s="315"/>
    </row>
    <row r="63" spans="1:161" s="3" customFormat="1" ht="41.25" customHeight="1">
      <c r="A63" s="41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3"/>
      <c r="O63" s="38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40"/>
      <c r="AA63" s="38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40"/>
      <c r="AM63" s="38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40"/>
      <c r="AY63" s="38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40"/>
      <c r="BK63" s="38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40"/>
      <c r="BW63" s="80" t="s">
        <v>204</v>
      </c>
      <c r="BX63" s="81"/>
      <c r="BY63" s="81"/>
      <c r="BZ63" s="81"/>
      <c r="CA63" s="81"/>
      <c r="CB63" s="81"/>
      <c r="CC63" s="81"/>
      <c r="CD63" s="81"/>
      <c r="CE63" s="81"/>
      <c r="CF63" s="81"/>
      <c r="CG63" s="82"/>
      <c r="CH63" s="301" t="s">
        <v>126</v>
      </c>
      <c r="CI63" s="302"/>
      <c r="CJ63" s="302"/>
      <c r="CK63" s="302"/>
      <c r="CL63" s="302"/>
      <c r="CM63" s="302"/>
      <c r="CN63" s="302"/>
      <c r="CO63" s="302"/>
      <c r="CP63" s="302"/>
      <c r="CQ63" s="303"/>
      <c r="CR63" s="316"/>
      <c r="CS63" s="314"/>
      <c r="CT63" s="314"/>
      <c r="CU63" s="314"/>
      <c r="CV63" s="314"/>
      <c r="CW63" s="315"/>
      <c r="CX63" s="326" t="s">
        <v>295</v>
      </c>
      <c r="CY63" s="329"/>
      <c r="CZ63" s="329"/>
      <c r="DA63" s="329"/>
      <c r="DB63" s="329"/>
      <c r="DC63" s="329"/>
      <c r="DD63" s="329"/>
      <c r="DE63" s="329"/>
      <c r="DF63" s="329"/>
      <c r="DG63" s="330"/>
      <c r="DH63" s="326" t="s">
        <v>295</v>
      </c>
      <c r="DI63" s="329"/>
      <c r="DJ63" s="329"/>
      <c r="DK63" s="329"/>
      <c r="DL63" s="329"/>
      <c r="DM63" s="329"/>
      <c r="DN63" s="329"/>
      <c r="DO63" s="329"/>
      <c r="DP63" s="329"/>
      <c r="DQ63" s="330"/>
      <c r="DR63" s="326" t="s">
        <v>325</v>
      </c>
      <c r="DS63" s="329"/>
      <c r="DT63" s="329"/>
      <c r="DU63" s="329"/>
      <c r="DV63" s="329"/>
      <c r="DW63" s="329"/>
      <c r="DX63" s="329"/>
      <c r="DY63" s="329"/>
      <c r="DZ63" s="329"/>
      <c r="EA63" s="330"/>
      <c r="EB63" s="313">
        <v>108.18</v>
      </c>
      <c r="EC63" s="314"/>
      <c r="ED63" s="314"/>
      <c r="EE63" s="314"/>
      <c r="EF63" s="314"/>
      <c r="EG63" s="314"/>
      <c r="EH63" s="314"/>
      <c r="EI63" s="314"/>
      <c r="EJ63" s="314"/>
      <c r="EK63" s="315"/>
      <c r="EL63" s="313">
        <v>108.18</v>
      </c>
      <c r="EM63" s="314"/>
      <c r="EN63" s="314"/>
      <c r="EO63" s="314"/>
      <c r="EP63" s="314"/>
      <c r="EQ63" s="314"/>
      <c r="ER63" s="314"/>
      <c r="ES63" s="314"/>
      <c r="ET63" s="314"/>
      <c r="EU63" s="315"/>
      <c r="EV63" s="313">
        <v>108.18</v>
      </c>
      <c r="EW63" s="314"/>
      <c r="EX63" s="314"/>
      <c r="EY63" s="314"/>
      <c r="EZ63" s="314"/>
      <c r="FA63" s="314"/>
      <c r="FB63" s="314"/>
      <c r="FC63" s="314"/>
      <c r="FD63" s="314"/>
      <c r="FE63" s="315"/>
    </row>
    <row r="64" spans="1:161" s="3" customFormat="1" ht="44.25" customHeight="1">
      <c r="A64" s="41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3"/>
      <c r="O64" s="38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40"/>
      <c r="AA64" s="38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40"/>
      <c r="AM64" s="38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40"/>
      <c r="AY64" s="38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40"/>
      <c r="BK64" s="38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40"/>
      <c r="BW64" s="80" t="s">
        <v>243</v>
      </c>
      <c r="BX64" s="81"/>
      <c r="BY64" s="81"/>
      <c r="BZ64" s="81"/>
      <c r="CA64" s="81"/>
      <c r="CB64" s="81"/>
      <c r="CC64" s="81"/>
      <c r="CD64" s="81"/>
      <c r="CE64" s="81"/>
      <c r="CF64" s="81"/>
      <c r="CG64" s="82"/>
      <c r="CH64" s="301" t="s">
        <v>126</v>
      </c>
      <c r="CI64" s="302"/>
      <c r="CJ64" s="302"/>
      <c r="CK64" s="302"/>
      <c r="CL64" s="302"/>
      <c r="CM64" s="302"/>
      <c r="CN64" s="302"/>
      <c r="CO64" s="302"/>
      <c r="CP64" s="302"/>
      <c r="CQ64" s="303"/>
      <c r="CR64" s="316"/>
      <c r="CS64" s="314"/>
      <c r="CT64" s="314"/>
      <c r="CU64" s="314"/>
      <c r="CV64" s="314"/>
      <c r="CW64" s="315"/>
      <c r="CX64" s="326" t="s">
        <v>295</v>
      </c>
      <c r="CY64" s="329"/>
      <c r="CZ64" s="329"/>
      <c r="DA64" s="329"/>
      <c r="DB64" s="329"/>
      <c r="DC64" s="329"/>
      <c r="DD64" s="329"/>
      <c r="DE64" s="329"/>
      <c r="DF64" s="329"/>
      <c r="DG64" s="330"/>
      <c r="DH64" s="326" t="s">
        <v>295</v>
      </c>
      <c r="DI64" s="329"/>
      <c r="DJ64" s="329"/>
      <c r="DK64" s="329"/>
      <c r="DL64" s="329"/>
      <c r="DM64" s="329"/>
      <c r="DN64" s="329"/>
      <c r="DO64" s="329"/>
      <c r="DP64" s="329"/>
      <c r="DQ64" s="330"/>
      <c r="DR64" s="326" t="s">
        <v>325</v>
      </c>
      <c r="DS64" s="329"/>
      <c r="DT64" s="329"/>
      <c r="DU64" s="329"/>
      <c r="DV64" s="329"/>
      <c r="DW64" s="329"/>
      <c r="DX64" s="329"/>
      <c r="DY64" s="329"/>
      <c r="DZ64" s="329"/>
      <c r="EA64" s="330"/>
      <c r="EB64" s="313">
        <v>108.18</v>
      </c>
      <c r="EC64" s="314"/>
      <c r="ED64" s="314"/>
      <c r="EE64" s="314"/>
      <c r="EF64" s="314"/>
      <c r="EG64" s="314"/>
      <c r="EH64" s="314"/>
      <c r="EI64" s="314"/>
      <c r="EJ64" s="314"/>
      <c r="EK64" s="315"/>
      <c r="EL64" s="313">
        <v>108.18</v>
      </c>
      <c r="EM64" s="314"/>
      <c r="EN64" s="314"/>
      <c r="EO64" s="314"/>
      <c r="EP64" s="314"/>
      <c r="EQ64" s="314"/>
      <c r="ER64" s="314"/>
      <c r="ES64" s="314"/>
      <c r="ET64" s="314"/>
      <c r="EU64" s="315"/>
      <c r="EV64" s="313">
        <v>108.18</v>
      </c>
      <c r="EW64" s="314"/>
      <c r="EX64" s="314"/>
      <c r="EY64" s="314"/>
      <c r="EZ64" s="314"/>
      <c r="FA64" s="314"/>
      <c r="FB64" s="314"/>
      <c r="FC64" s="314"/>
      <c r="FD64" s="314"/>
      <c r="FE64" s="315"/>
    </row>
    <row r="65" spans="1:161" s="3" customFormat="1" ht="107.25" customHeight="1">
      <c r="A65" s="41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3"/>
      <c r="O65" s="38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40"/>
      <c r="AA65" s="38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40"/>
      <c r="AM65" s="38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40"/>
      <c r="AY65" s="38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40"/>
      <c r="BK65" s="38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40"/>
      <c r="BW65" s="80" t="s">
        <v>244</v>
      </c>
      <c r="BX65" s="81"/>
      <c r="BY65" s="81"/>
      <c r="BZ65" s="81"/>
      <c r="CA65" s="81"/>
      <c r="CB65" s="81"/>
      <c r="CC65" s="81"/>
      <c r="CD65" s="81"/>
      <c r="CE65" s="81"/>
      <c r="CF65" s="81"/>
      <c r="CG65" s="82"/>
      <c r="CH65" s="301" t="s">
        <v>126</v>
      </c>
      <c r="CI65" s="302"/>
      <c r="CJ65" s="302"/>
      <c r="CK65" s="302"/>
      <c r="CL65" s="302"/>
      <c r="CM65" s="302"/>
      <c r="CN65" s="302"/>
      <c r="CO65" s="302"/>
      <c r="CP65" s="302"/>
      <c r="CQ65" s="303"/>
      <c r="CR65" s="316"/>
      <c r="CS65" s="314"/>
      <c r="CT65" s="314"/>
      <c r="CU65" s="314"/>
      <c r="CV65" s="314"/>
      <c r="CW65" s="315"/>
      <c r="CX65" s="326" t="s">
        <v>295</v>
      </c>
      <c r="CY65" s="329"/>
      <c r="CZ65" s="329"/>
      <c r="DA65" s="329"/>
      <c r="DB65" s="329"/>
      <c r="DC65" s="329"/>
      <c r="DD65" s="329"/>
      <c r="DE65" s="329"/>
      <c r="DF65" s="329"/>
      <c r="DG65" s="330"/>
      <c r="DH65" s="326" t="s">
        <v>295</v>
      </c>
      <c r="DI65" s="329"/>
      <c r="DJ65" s="329"/>
      <c r="DK65" s="329"/>
      <c r="DL65" s="329"/>
      <c r="DM65" s="329"/>
      <c r="DN65" s="329"/>
      <c r="DO65" s="329"/>
      <c r="DP65" s="329"/>
      <c r="DQ65" s="330"/>
      <c r="DR65" s="326" t="s">
        <v>325</v>
      </c>
      <c r="DS65" s="329"/>
      <c r="DT65" s="329"/>
      <c r="DU65" s="329"/>
      <c r="DV65" s="329"/>
      <c r="DW65" s="329"/>
      <c r="DX65" s="329"/>
      <c r="DY65" s="329"/>
      <c r="DZ65" s="329"/>
      <c r="EA65" s="330"/>
      <c r="EB65" s="313">
        <v>81.13</v>
      </c>
      <c r="EC65" s="314"/>
      <c r="ED65" s="314"/>
      <c r="EE65" s="314"/>
      <c r="EF65" s="314"/>
      <c r="EG65" s="314"/>
      <c r="EH65" s="314"/>
      <c r="EI65" s="314"/>
      <c r="EJ65" s="314"/>
      <c r="EK65" s="315"/>
      <c r="EL65" s="313">
        <v>81.13</v>
      </c>
      <c r="EM65" s="314"/>
      <c r="EN65" s="314"/>
      <c r="EO65" s="314"/>
      <c r="EP65" s="314"/>
      <c r="EQ65" s="314"/>
      <c r="ER65" s="314"/>
      <c r="ES65" s="314"/>
      <c r="ET65" s="314"/>
      <c r="EU65" s="315"/>
      <c r="EV65" s="313">
        <v>81.13</v>
      </c>
      <c r="EW65" s="314"/>
      <c r="EX65" s="314"/>
      <c r="EY65" s="314"/>
      <c r="EZ65" s="314"/>
      <c r="FA65" s="314"/>
      <c r="FB65" s="314"/>
      <c r="FC65" s="314"/>
      <c r="FD65" s="314"/>
      <c r="FE65" s="315"/>
    </row>
    <row r="66" spans="1:161" s="3" customFormat="1" ht="243" customHeight="1">
      <c r="A66" s="41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3"/>
      <c r="O66" s="38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40"/>
      <c r="AA66" s="38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40"/>
      <c r="AM66" s="38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40"/>
      <c r="AY66" s="38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40"/>
      <c r="BK66" s="38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40"/>
      <c r="BW66" s="80" t="s">
        <v>245</v>
      </c>
      <c r="BX66" s="81"/>
      <c r="BY66" s="81"/>
      <c r="BZ66" s="81"/>
      <c r="CA66" s="81"/>
      <c r="CB66" s="81"/>
      <c r="CC66" s="81"/>
      <c r="CD66" s="81"/>
      <c r="CE66" s="81"/>
      <c r="CF66" s="81"/>
      <c r="CG66" s="82"/>
      <c r="CH66" s="301" t="s">
        <v>126</v>
      </c>
      <c r="CI66" s="302"/>
      <c r="CJ66" s="302"/>
      <c r="CK66" s="302"/>
      <c r="CL66" s="302"/>
      <c r="CM66" s="302"/>
      <c r="CN66" s="302"/>
      <c r="CO66" s="302"/>
      <c r="CP66" s="302"/>
      <c r="CQ66" s="303"/>
      <c r="CR66" s="316"/>
      <c r="CS66" s="314"/>
      <c r="CT66" s="314"/>
      <c r="CU66" s="314"/>
      <c r="CV66" s="314"/>
      <c r="CW66" s="315"/>
      <c r="CX66" s="326" t="s">
        <v>295</v>
      </c>
      <c r="CY66" s="329"/>
      <c r="CZ66" s="329"/>
      <c r="DA66" s="329"/>
      <c r="DB66" s="329"/>
      <c r="DC66" s="329"/>
      <c r="DD66" s="329"/>
      <c r="DE66" s="329"/>
      <c r="DF66" s="329"/>
      <c r="DG66" s="330"/>
      <c r="DH66" s="326" t="s">
        <v>295</v>
      </c>
      <c r="DI66" s="329"/>
      <c r="DJ66" s="329"/>
      <c r="DK66" s="329"/>
      <c r="DL66" s="329"/>
      <c r="DM66" s="329"/>
      <c r="DN66" s="329"/>
      <c r="DO66" s="329"/>
      <c r="DP66" s="329"/>
      <c r="DQ66" s="330"/>
      <c r="DR66" s="326" t="s">
        <v>325</v>
      </c>
      <c r="DS66" s="329"/>
      <c r="DT66" s="329"/>
      <c r="DU66" s="329"/>
      <c r="DV66" s="329"/>
      <c r="DW66" s="329"/>
      <c r="DX66" s="329"/>
      <c r="DY66" s="329"/>
      <c r="DZ66" s="329"/>
      <c r="EA66" s="330"/>
      <c r="EB66" s="313">
        <v>40.57</v>
      </c>
      <c r="EC66" s="314"/>
      <c r="ED66" s="314"/>
      <c r="EE66" s="314"/>
      <c r="EF66" s="314"/>
      <c r="EG66" s="314"/>
      <c r="EH66" s="314"/>
      <c r="EI66" s="314"/>
      <c r="EJ66" s="314"/>
      <c r="EK66" s="315"/>
      <c r="EL66" s="313">
        <v>40.57</v>
      </c>
      <c r="EM66" s="314"/>
      <c r="EN66" s="314"/>
      <c r="EO66" s="314"/>
      <c r="EP66" s="314"/>
      <c r="EQ66" s="314"/>
      <c r="ER66" s="314"/>
      <c r="ES66" s="314"/>
      <c r="ET66" s="314"/>
      <c r="EU66" s="315"/>
      <c r="EV66" s="313">
        <v>40.57</v>
      </c>
      <c r="EW66" s="314"/>
      <c r="EX66" s="314"/>
      <c r="EY66" s="314"/>
      <c r="EZ66" s="314"/>
      <c r="FA66" s="314"/>
      <c r="FB66" s="314"/>
      <c r="FC66" s="314"/>
      <c r="FD66" s="314"/>
      <c r="FE66" s="315"/>
    </row>
    <row r="67" spans="1:161" s="3" customFormat="1" ht="59.25" customHeight="1">
      <c r="A67" s="41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3"/>
      <c r="O67" s="38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40"/>
      <c r="AA67" s="38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40"/>
      <c r="AM67" s="38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40"/>
      <c r="AY67" s="38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40"/>
      <c r="BK67" s="38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40"/>
      <c r="BW67" s="359" t="s">
        <v>246</v>
      </c>
      <c r="BX67" s="360"/>
      <c r="BY67" s="360"/>
      <c r="BZ67" s="360"/>
      <c r="CA67" s="360"/>
      <c r="CB67" s="360"/>
      <c r="CC67" s="360"/>
      <c r="CD67" s="360"/>
      <c r="CE67" s="360"/>
      <c r="CF67" s="360"/>
      <c r="CG67" s="361"/>
      <c r="CH67" s="301" t="s">
        <v>126</v>
      </c>
      <c r="CI67" s="302"/>
      <c r="CJ67" s="302"/>
      <c r="CK67" s="302"/>
      <c r="CL67" s="302"/>
      <c r="CM67" s="302"/>
      <c r="CN67" s="302"/>
      <c r="CO67" s="302"/>
      <c r="CP67" s="302"/>
      <c r="CQ67" s="303"/>
      <c r="CR67" s="316"/>
      <c r="CS67" s="314"/>
      <c r="CT67" s="314"/>
      <c r="CU67" s="314"/>
      <c r="CV67" s="314"/>
      <c r="CW67" s="315"/>
      <c r="CX67" s="326" t="s">
        <v>298</v>
      </c>
      <c r="CY67" s="327"/>
      <c r="CZ67" s="327"/>
      <c r="DA67" s="327"/>
      <c r="DB67" s="327"/>
      <c r="DC67" s="327"/>
      <c r="DD67" s="327"/>
      <c r="DE67" s="327"/>
      <c r="DF67" s="327"/>
      <c r="DG67" s="328"/>
      <c r="DH67" s="326" t="s">
        <v>298</v>
      </c>
      <c r="DI67" s="327"/>
      <c r="DJ67" s="327"/>
      <c r="DK67" s="327"/>
      <c r="DL67" s="327"/>
      <c r="DM67" s="327"/>
      <c r="DN67" s="327"/>
      <c r="DO67" s="327"/>
      <c r="DP67" s="327"/>
      <c r="DQ67" s="328"/>
      <c r="DR67" s="326" t="s">
        <v>298</v>
      </c>
      <c r="DS67" s="327"/>
      <c r="DT67" s="327"/>
      <c r="DU67" s="327"/>
      <c r="DV67" s="327"/>
      <c r="DW67" s="327"/>
      <c r="DX67" s="327"/>
      <c r="DY67" s="327"/>
      <c r="DZ67" s="327"/>
      <c r="EA67" s="328"/>
      <c r="EB67" s="313">
        <v>81.13</v>
      </c>
      <c r="EC67" s="314"/>
      <c r="ED67" s="314"/>
      <c r="EE67" s="314"/>
      <c r="EF67" s="314"/>
      <c r="EG67" s="314"/>
      <c r="EH67" s="314"/>
      <c r="EI67" s="314"/>
      <c r="EJ67" s="314"/>
      <c r="EK67" s="315"/>
      <c r="EL67" s="313">
        <v>81.13</v>
      </c>
      <c r="EM67" s="314"/>
      <c r="EN67" s="314"/>
      <c r="EO67" s="314"/>
      <c r="EP67" s="314"/>
      <c r="EQ67" s="314"/>
      <c r="ER67" s="314"/>
      <c r="ES67" s="314"/>
      <c r="ET67" s="314"/>
      <c r="EU67" s="315"/>
      <c r="EV67" s="313">
        <v>81.13</v>
      </c>
      <c r="EW67" s="314"/>
      <c r="EX67" s="314"/>
      <c r="EY67" s="314"/>
      <c r="EZ67" s="314"/>
      <c r="FA67" s="314"/>
      <c r="FB67" s="314"/>
      <c r="FC67" s="314"/>
      <c r="FD67" s="314"/>
      <c r="FE67" s="315"/>
    </row>
    <row r="68" spans="1:161" s="3" customFormat="1" ht="69" customHeight="1">
      <c r="A68" s="41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3"/>
      <c r="O68" s="38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40"/>
      <c r="AA68" s="38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40"/>
      <c r="AM68" s="38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40"/>
      <c r="AY68" s="38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40"/>
      <c r="BK68" s="38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40"/>
      <c r="BW68" s="359" t="s">
        <v>247</v>
      </c>
      <c r="BX68" s="360"/>
      <c r="BY68" s="360"/>
      <c r="BZ68" s="360"/>
      <c r="CA68" s="360"/>
      <c r="CB68" s="360"/>
      <c r="CC68" s="360"/>
      <c r="CD68" s="360"/>
      <c r="CE68" s="360"/>
      <c r="CF68" s="360"/>
      <c r="CG68" s="361"/>
      <c r="CH68" s="301" t="s">
        <v>126</v>
      </c>
      <c r="CI68" s="302"/>
      <c r="CJ68" s="302"/>
      <c r="CK68" s="302"/>
      <c r="CL68" s="302"/>
      <c r="CM68" s="302"/>
      <c r="CN68" s="302"/>
      <c r="CO68" s="302"/>
      <c r="CP68" s="302"/>
      <c r="CQ68" s="303"/>
      <c r="CR68" s="316"/>
      <c r="CS68" s="314"/>
      <c r="CT68" s="314"/>
      <c r="CU68" s="314"/>
      <c r="CV68" s="314"/>
      <c r="CW68" s="315"/>
      <c r="CX68" s="326" t="s">
        <v>298</v>
      </c>
      <c r="CY68" s="327"/>
      <c r="CZ68" s="327"/>
      <c r="DA68" s="327"/>
      <c r="DB68" s="327"/>
      <c r="DC68" s="327"/>
      <c r="DD68" s="327"/>
      <c r="DE68" s="327"/>
      <c r="DF68" s="327"/>
      <c r="DG68" s="328"/>
      <c r="DH68" s="326" t="s">
        <v>298</v>
      </c>
      <c r="DI68" s="327"/>
      <c r="DJ68" s="327"/>
      <c r="DK68" s="327"/>
      <c r="DL68" s="327"/>
      <c r="DM68" s="327"/>
      <c r="DN68" s="327"/>
      <c r="DO68" s="327"/>
      <c r="DP68" s="327"/>
      <c r="DQ68" s="328"/>
      <c r="DR68" s="326" t="s">
        <v>298</v>
      </c>
      <c r="DS68" s="327"/>
      <c r="DT68" s="327"/>
      <c r="DU68" s="327"/>
      <c r="DV68" s="327"/>
      <c r="DW68" s="327"/>
      <c r="DX68" s="327"/>
      <c r="DY68" s="327"/>
      <c r="DZ68" s="327"/>
      <c r="EA68" s="328"/>
      <c r="EB68" s="313">
        <v>54.09</v>
      </c>
      <c r="EC68" s="314"/>
      <c r="ED68" s="314"/>
      <c r="EE68" s="314"/>
      <c r="EF68" s="314"/>
      <c r="EG68" s="314"/>
      <c r="EH68" s="314"/>
      <c r="EI68" s="314"/>
      <c r="EJ68" s="314"/>
      <c r="EK68" s="315"/>
      <c r="EL68" s="313">
        <v>54.09</v>
      </c>
      <c r="EM68" s="314"/>
      <c r="EN68" s="314"/>
      <c r="EO68" s="314"/>
      <c r="EP68" s="314"/>
      <c r="EQ68" s="314"/>
      <c r="ER68" s="314"/>
      <c r="ES68" s="314"/>
      <c r="ET68" s="314"/>
      <c r="EU68" s="315"/>
      <c r="EV68" s="313">
        <v>54.09</v>
      </c>
      <c r="EW68" s="314"/>
      <c r="EX68" s="314"/>
      <c r="EY68" s="314"/>
      <c r="EZ68" s="314"/>
      <c r="FA68" s="314"/>
      <c r="FB68" s="314"/>
      <c r="FC68" s="314"/>
      <c r="FD68" s="314"/>
      <c r="FE68" s="315"/>
    </row>
    <row r="69" spans="1:161" s="3" customFormat="1" ht="63" customHeight="1">
      <c r="A69" s="41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3"/>
      <c r="O69" s="38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40"/>
      <c r="AA69" s="38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40"/>
      <c r="AM69" s="38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40"/>
      <c r="AY69" s="38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40"/>
      <c r="BK69" s="38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40"/>
      <c r="BW69" s="359" t="s">
        <v>248</v>
      </c>
      <c r="BX69" s="360"/>
      <c r="BY69" s="360"/>
      <c r="BZ69" s="360"/>
      <c r="CA69" s="360"/>
      <c r="CB69" s="360"/>
      <c r="CC69" s="360"/>
      <c r="CD69" s="360"/>
      <c r="CE69" s="360"/>
      <c r="CF69" s="360"/>
      <c r="CG69" s="361"/>
      <c r="CH69" s="301" t="s">
        <v>126</v>
      </c>
      <c r="CI69" s="302"/>
      <c r="CJ69" s="302"/>
      <c r="CK69" s="302"/>
      <c r="CL69" s="302"/>
      <c r="CM69" s="302"/>
      <c r="CN69" s="302"/>
      <c r="CO69" s="302"/>
      <c r="CP69" s="302"/>
      <c r="CQ69" s="303"/>
      <c r="CR69" s="316"/>
      <c r="CS69" s="314"/>
      <c r="CT69" s="314"/>
      <c r="CU69" s="314"/>
      <c r="CV69" s="314"/>
      <c r="CW69" s="315"/>
      <c r="CX69" s="317" t="s">
        <v>309</v>
      </c>
      <c r="CY69" s="318"/>
      <c r="CZ69" s="318"/>
      <c r="DA69" s="318"/>
      <c r="DB69" s="318"/>
      <c r="DC69" s="318"/>
      <c r="DD69" s="318"/>
      <c r="DE69" s="318"/>
      <c r="DF69" s="318"/>
      <c r="DG69" s="319"/>
      <c r="DH69" s="317" t="s">
        <v>309</v>
      </c>
      <c r="DI69" s="318"/>
      <c r="DJ69" s="318"/>
      <c r="DK69" s="318"/>
      <c r="DL69" s="318"/>
      <c r="DM69" s="318"/>
      <c r="DN69" s="318"/>
      <c r="DO69" s="318"/>
      <c r="DP69" s="318"/>
      <c r="DQ69" s="319"/>
      <c r="DR69" s="317" t="s">
        <v>309</v>
      </c>
      <c r="DS69" s="318"/>
      <c r="DT69" s="318"/>
      <c r="DU69" s="318"/>
      <c r="DV69" s="318"/>
      <c r="DW69" s="318"/>
      <c r="DX69" s="318"/>
      <c r="DY69" s="318"/>
      <c r="DZ69" s="318"/>
      <c r="EA69" s="319"/>
      <c r="EB69" s="313">
        <v>2271.7</v>
      </c>
      <c r="EC69" s="314"/>
      <c r="ED69" s="314"/>
      <c r="EE69" s="314"/>
      <c r="EF69" s="314"/>
      <c r="EG69" s="314"/>
      <c r="EH69" s="314"/>
      <c r="EI69" s="314"/>
      <c r="EJ69" s="314"/>
      <c r="EK69" s="315"/>
      <c r="EL69" s="313">
        <v>2271.7</v>
      </c>
      <c r="EM69" s="314"/>
      <c r="EN69" s="314"/>
      <c r="EO69" s="314"/>
      <c r="EP69" s="314"/>
      <c r="EQ69" s="314"/>
      <c r="ER69" s="314"/>
      <c r="ES69" s="314"/>
      <c r="ET69" s="314"/>
      <c r="EU69" s="315"/>
      <c r="EV69" s="313">
        <v>2271.7</v>
      </c>
      <c r="EW69" s="314"/>
      <c r="EX69" s="314"/>
      <c r="EY69" s="314"/>
      <c r="EZ69" s="314"/>
      <c r="FA69" s="314"/>
      <c r="FB69" s="314"/>
      <c r="FC69" s="314"/>
      <c r="FD69" s="314"/>
      <c r="FE69" s="315"/>
    </row>
    <row r="70" spans="1:161" s="3" customFormat="1" ht="133.5" customHeight="1">
      <c r="A70" s="41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3"/>
      <c r="O70" s="38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40"/>
      <c r="AA70" s="38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40"/>
      <c r="AM70" s="38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40"/>
      <c r="AY70" s="38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40"/>
      <c r="BK70" s="38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40"/>
      <c r="BW70" s="359" t="s">
        <v>249</v>
      </c>
      <c r="BX70" s="360"/>
      <c r="BY70" s="360"/>
      <c r="BZ70" s="360"/>
      <c r="CA70" s="360"/>
      <c r="CB70" s="360"/>
      <c r="CC70" s="360"/>
      <c r="CD70" s="360"/>
      <c r="CE70" s="360"/>
      <c r="CF70" s="360"/>
      <c r="CG70" s="361"/>
      <c r="CH70" s="301" t="s">
        <v>126</v>
      </c>
      <c r="CI70" s="302"/>
      <c r="CJ70" s="302"/>
      <c r="CK70" s="302"/>
      <c r="CL70" s="302"/>
      <c r="CM70" s="302"/>
      <c r="CN70" s="302"/>
      <c r="CO70" s="302"/>
      <c r="CP70" s="302"/>
      <c r="CQ70" s="303"/>
      <c r="CR70" s="316"/>
      <c r="CS70" s="314"/>
      <c r="CT70" s="314"/>
      <c r="CU70" s="314"/>
      <c r="CV70" s="314"/>
      <c r="CW70" s="315"/>
      <c r="CX70" s="326" t="s">
        <v>298</v>
      </c>
      <c r="CY70" s="327"/>
      <c r="CZ70" s="327"/>
      <c r="DA70" s="327"/>
      <c r="DB70" s="327"/>
      <c r="DC70" s="327"/>
      <c r="DD70" s="327"/>
      <c r="DE70" s="327"/>
      <c r="DF70" s="327"/>
      <c r="DG70" s="328"/>
      <c r="DH70" s="326" t="s">
        <v>298</v>
      </c>
      <c r="DI70" s="327"/>
      <c r="DJ70" s="327"/>
      <c r="DK70" s="327"/>
      <c r="DL70" s="327"/>
      <c r="DM70" s="327"/>
      <c r="DN70" s="327"/>
      <c r="DO70" s="327"/>
      <c r="DP70" s="327"/>
      <c r="DQ70" s="328"/>
      <c r="DR70" s="326" t="s">
        <v>298</v>
      </c>
      <c r="DS70" s="327"/>
      <c r="DT70" s="327"/>
      <c r="DU70" s="327"/>
      <c r="DV70" s="327"/>
      <c r="DW70" s="327"/>
      <c r="DX70" s="327"/>
      <c r="DY70" s="327"/>
      <c r="DZ70" s="327"/>
      <c r="EA70" s="328"/>
      <c r="EB70" s="313">
        <v>811.32</v>
      </c>
      <c r="EC70" s="314"/>
      <c r="ED70" s="314"/>
      <c r="EE70" s="314"/>
      <c r="EF70" s="314"/>
      <c r="EG70" s="314"/>
      <c r="EH70" s="314"/>
      <c r="EI70" s="314"/>
      <c r="EJ70" s="314"/>
      <c r="EK70" s="315"/>
      <c r="EL70" s="313">
        <v>811.32</v>
      </c>
      <c r="EM70" s="314"/>
      <c r="EN70" s="314"/>
      <c r="EO70" s="314"/>
      <c r="EP70" s="314"/>
      <c r="EQ70" s="314"/>
      <c r="ER70" s="314"/>
      <c r="ES70" s="314"/>
      <c r="ET70" s="314"/>
      <c r="EU70" s="315"/>
      <c r="EV70" s="313">
        <v>811.32</v>
      </c>
      <c r="EW70" s="314"/>
      <c r="EX70" s="314"/>
      <c r="EY70" s="314"/>
      <c r="EZ70" s="314"/>
      <c r="FA70" s="314"/>
      <c r="FB70" s="314"/>
      <c r="FC70" s="314"/>
      <c r="FD70" s="314"/>
      <c r="FE70" s="315"/>
    </row>
    <row r="71" spans="1:161" s="3" customFormat="1" ht="66.75" customHeight="1">
      <c r="A71" s="41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3"/>
      <c r="O71" s="38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40"/>
      <c r="AA71" s="38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40"/>
      <c r="AM71" s="38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40"/>
      <c r="AY71" s="38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40"/>
      <c r="BK71" s="38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40"/>
      <c r="BW71" s="80" t="s">
        <v>250</v>
      </c>
      <c r="BX71" s="81"/>
      <c r="BY71" s="81"/>
      <c r="BZ71" s="81"/>
      <c r="CA71" s="81"/>
      <c r="CB71" s="81"/>
      <c r="CC71" s="81"/>
      <c r="CD71" s="81"/>
      <c r="CE71" s="81"/>
      <c r="CF71" s="81"/>
      <c r="CG71" s="82"/>
      <c r="CH71" s="301" t="s">
        <v>126</v>
      </c>
      <c r="CI71" s="302"/>
      <c r="CJ71" s="302"/>
      <c r="CK71" s="302"/>
      <c r="CL71" s="302"/>
      <c r="CM71" s="302"/>
      <c r="CN71" s="302"/>
      <c r="CO71" s="302"/>
      <c r="CP71" s="302"/>
      <c r="CQ71" s="303"/>
      <c r="CR71" s="316"/>
      <c r="CS71" s="314"/>
      <c r="CT71" s="314"/>
      <c r="CU71" s="314"/>
      <c r="CV71" s="314"/>
      <c r="CW71" s="315"/>
      <c r="CX71" s="326" t="s">
        <v>298</v>
      </c>
      <c r="CY71" s="327"/>
      <c r="CZ71" s="327"/>
      <c r="DA71" s="327"/>
      <c r="DB71" s="327"/>
      <c r="DC71" s="327"/>
      <c r="DD71" s="327"/>
      <c r="DE71" s="327"/>
      <c r="DF71" s="327"/>
      <c r="DG71" s="328"/>
      <c r="DH71" s="326" t="s">
        <v>298</v>
      </c>
      <c r="DI71" s="327"/>
      <c r="DJ71" s="327"/>
      <c r="DK71" s="327"/>
      <c r="DL71" s="327"/>
      <c r="DM71" s="327"/>
      <c r="DN71" s="327"/>
      <c r="DO71" s="327"/>
      <c r="DP71" s="327"/>
      <c r="DQ71" s="328"/>
      <c r="DR71" s="326" t="s">
        <v>298</v>
      </c>
      <c r="DS71" s="327"/>
      <c r="DT71" s="327"/>
      <c r="DU71" s="327"/>
      <c r="DV71" s="327"/>
      <c r="DW71" s="327"/>
      <c r="DX71" s="327"/>
      <c r="DY71" s="327"/>
      <c r="DZ71" s="327"/>
      <c r="EA71" s="328"/>
      <c r="EB71" s="313">
        <v>162.26</v>
      </c>
      <c r="EC71" s="314"/>
      <c r="ED71" s="314"/>
      <c r="EE71" s="314"/>
      <c r="EF71" s="314"/>
      <c r="EG71" s="314"/>
      <c r="EH71" s="314"/>
      <c r="EI71" s="314"/>
      <c r="EJ71" s="314"/>
      <c r="EK71" s="315"/>
      <c r="EL71" s="313">
        <v>162.26</v>
      </c>
      <c r="EM71" s="314"/>
      <c r="EN71" s="314"/>
      <c r="EO71" s="314"/>
      <c r="EP71" s="314"/>
      <c r="EQ71" s="314"/>
      <c r="ER71" s="314"/>
      <c r="ES71" s="314"/>
      <c r="ET71" s="314"/>
      <c r="EU71" s="315"/>
      <c r="EV71" s="313">
        <v>162.26</v>
      </c>
      <c r="EW71" s="314"/>
      <c r="EX71" s="314"/>
      <c r="EY71" s="314"/>
      <c r="EZ71" s="314"/>
      <c r="FA71" s="314"/>
      <c r="FB71" s="314"/>
      <c r="FC71" s="314"/>
      <c r="FD71" s="314"/>
      <c r="FE71" s="315"/>
    </row>
    <row r="72" spans="1:161" s="3" customFormat="1" ht="51" customHeight="1">
      <c r="A72" s="41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3"/>
      <c r="O72" s="38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40"/>
      <c r="AA72" s="38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40"/>
      <c r="AM72" s="38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40"/>
      <c r="AY72" s="38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40"/>
      <c r="BK72" s="38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40"/>
      <c r="BW72" s="80" t="s">
        <v>251</v>
      </c>
      <c r="BX72" s="81"/>
      <c r="BY72" s="81"/>
      <c r="BZ72" s="81"/>
      <c r="CA72" s="81"/>
      <c r="CB72" s="81"/>
      <c r="CC72" s="81"/>
      <c r="CD72" s="81"/>
      <c r="CE72" s="81"/>
      <c r="CF72" s="81"/>
      <c r="CG72" s="82"/>
      <c r="CH72" s="301" t="s">
        <v>126</v>
      </c>
      <c r="CI72" s="302"/>
      <c r="CJ72" s="302"/>
      <c r="CK72" s="302"/>
      <c r="CL72" s="302"/>
      <c r="CM72" s="302"/>
      <c r="CN72" s="302"/>
      <c r="CO72" s="302"/>
      <c r="CP72" s="302"/>
      <c r="CQ72" s="303"/>
      <c r="CR72" s="316"/>
      <c r="CS72" s="314"/>
      <c r="CT72" s="314"/>
      <c r="CU72" s="314"/>
      <c r="CV72" s="314"/>
      <c r="CW72" s="315"/>
      <c r="CX72" s="317" t="s">
        <v>312</v>
      </c>
      <c r="CY72" s="318"/>
      <c r="CZ72" s="318"/>
      <c r="DA72" s="318"/>
      <c r="DB72" s="318"/>
      <c r="DC72" s="318"/>
      <c r="DD72" s="318"/>
      <c r="DE72" s="318"/>
      <c r="DF72" s="318"/>
      <c r="DG72" s="319"/>
      <c r="DH72" s="317" t="s">
        <v>312</v>
      </c>
      <c r="DI72" s="318"/>
      <c r="DJ72" s="318"/>
      <c r="DK72" s="318"/>
      <c r="DL72" s="318"/>
      <c r="DM72" s="318"/>
      <c r="DN72" s="318"/>
      <c r="DO72" s="318"/>
      <c r="DP72" s="318"/>
      <c r="DQ72" s="319"/>
      <c r="DR72" s="317" t="s">
        <v>312</v>
      </c>
      <c r="DS72" s="318"/>
      <c r="DT72" s="318"/>
      <c r="DU72" s="318"/>
      <c r="DV72" s="318"/>
      <c r="DW72" s="318"/>
      <c r="DX72" s="318"/>
      <c r="DY72" s="318"/>
      <c r="DZ72" s="318"/>
      <c r="EA72" s="319"/>
      <c r="EB72" s="313">
        <v>973.59</v>
      </c>
      <c r="EC72" s="314"/>
      <c r="ED72" s="314"/>
      <c r="EE72" s="314"/>
      <c r="EF72" s="314"/>
      <c r="EG72" s="314"/>
      <c r="EH72" s="314"/>
      <c r="EI72" s="314"/>
      <c r="EJ72" s="314"/>
      <c r="EK72" s="315"/>
      <c r="EL72" s="313">
        <v>973.59</v>
      </c>
      <c r="EM72" s="314"/>
      <c r="EN72" s="314"/>
      <c r="EO72" s="314"/>
      <c r="EP72" s="314"/>
      <c r="EQ72" s="314"/>
      <c r="ER72" s="314"/>
      <c r="ES72" s="314"/>
      <c r="ET72" s="314"/>
      <c r="EU72" s="315"/>
      <c r="EV72" s="313">
        <v>973.59</v>
      </c>
      <c r="EW72" s="314"/>
      <c r="EX72" s="314"/>
      <c r="EY72" s="314"/>
      <c r="EZ72" s="314"/>
      <c r="FA72" s="314"/>
      <c r="FB72" s="314"/>
      <c r="FC72" s="314"/>
      <c r="FD72" s="314"/>
      <c r="FE72" s="315"/>
    </row>
    <row r="73" spans="1:161" s="3" customFormat="1" ht="39.75" customHeight="1">
      <c r="A73" s="41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3"/>
      <c r="O73" s="38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40"/>
      <c r="AA73" s="38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40"/>
      <c r="AM73" s="38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40"/>
      <c r="AY73" s="38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40"/>
      <c r="BK73" s="38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40"/>
      <c r="BW73" s="80" t="s">
        <v>252</v>
      </c>
      <c r="BX73" s="81"/>
      <c r="BY73" s="81"/>
      <c r="BZ73" s="81"/>
      <c r="CA73" s="81"/>
      <c r="CB73" s="81"/>
      <c r="CC73" s="81"/>
      <c r="CD73" s="81"/>
      <c r="CE73" s="81"/>
      <c r="CF73" s="81"/>
      <c r="CG73" s="82"/>
      <c r="CH73" s="301" t="s">
        <v>126</v>
      </c>
      <c r="CI73" s="302"/>
      <c r="CJ73" s="302"/>
      <c r="CK73" s="302"/>
      <c r="CL73" s="302"/>
      <c r="CM73" s="302"/>
      <c r="CN73" s="302"/>
      <c r="CO73" s="302"/>
      <c r="CP73" s="302"/>
      <c r="CQ73" s="303"/>
      <c r="CR73" s="316"/>
      <c r="CS73" s="314"/>
      <c r="CT73" s="314"/>
      <c r="CU73" s="314"/>
      <c r="CV73" s="314"/>
      <c r="CW73" s="315"/>
      <c r="CX73" s="326" t="s">
        <v>301</v>
      </c>
      <c r="CY73" s="327"/>
      <c r="CZ73" s="327"/>
      <c r="DA73" s="327"/>
      <c r="DB73" s="327"/>
      <c r="DC73" s="327"/>
      <c r="DD73" s="327"/>
      <c r="DE73" s="327"/>
      <c r="DF73" s="327"/>
      <c r="DG73" s="328"/>
      <c r="DH73" s="326" t="s">
        <v>301</v>
      </c>
      <c r="DI73" s="327"/>
      <c r="DJ73" s="327"/>
      <c r="DK73" s="327"/>
      <c r="DL73" s="327"/>
      <c r="DM73" s="327"/>
      <c r="DN73" s="327"/>
      <c r="DO73" s="327"/>
      <c r="DP73" s="327"/>
      <c r="DQ73" s="328"/>
      <c r="DR73" s="326" t="s">
        <v>301</v>
      </c>
      <c r="DS73" s="327"/>
      <c r="DT73" s="327"/>
      <c r="DU73" s="327"/>
      <c r="DV73" s="327"/>
      <c r="DW73" s="327"/>
      <c r="DX73" s="327"/>
      <c r="DY73" s="327"/>
      <c r="DZ73" s="327"/>
      <c r="EA73" s="328"/>
      <c r="EB73" s="313">
        <v>243.4</v>
      </c>
      <c r="EC73" s="314"/>
      <c r="ED73" s="314"/>
      <c r="EE73" s="314"/>
      <c r="EF73" s="314"/>
      <c r="EG73" s="314"/>
      <c r="EH73" s="314"/>
      <c r="EI73" s="314"/>
      <c r="EJ73" s="314"/>
      <c r="EK73" s="315"/>
      <c r="EL73" s="313">
        <v>243.4</v>
      </c>
      <c r="EM73" s="314"/>
      <c r="EN73" s="314"/>
      <c r="EO73" s="314"/>
      <c r="EP73" s="314"/>
      <c r="EQ73" s="314"/>
      <c r="ER73" s="314"/>
      <c r="ES73" s="314"/>
      <c r="ET73" s="314"/>
      <c r="EU73" s="315"/>
      <c r="EV73" s="313">
        <v>243.4</v>
      </c>
      <c r="EW73" s="314"/>
      <c r="EX73" s="314"/>
      <c r="EY73" s="314"/>
      <c r="EZ73" s="314"/>
      <c r="FA73" s="314"/>
      <c r="FB73" s="314"/>
      <c r="FC73" s="314"/>
      <c r="FD73" s="314"/>
      <c r="FE73" s="315"/>
    </row>
    <row r="74" spans="1:161" s="3" customFormat="1" ht="224.25" customHeight="1">
      <c r="A74" s="41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3"/>
      <c r="O74" s="38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40"/>
      <c r="AA74" s="38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40"/>
      <c r="AM74" s="38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40"/>
      <c r="AY74" s="38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40"/>
      <c r="BK74" s="38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40"/>
      <c r="BW74" s="350" t="s">
        <v>253</v>
      </c>
      <c r="BX74" s="351"/>
      <c r="BY74" s="351"/>
      <c r="BZ74" s="351"/>
      <c r="CA74" s="351"/>
      <c r="CB74" s="351"/>
      <c r="CC74" s="351"/>
      <c r="CD74" s="351"/>
      <c r="CE74" s="351"/>
      <c r="CF74" s="351"/>
      <c r="CG74" s="352"/>
      <c r="CH74" s="301" t="s">
        <v>126</v>
      </c>
      <c r="CI74" s="302"/>
      <c r="CJ74" s="302"/>
      <c r="CK74" s="302"/>
      <c r="CL74" s="302"/>
      <c r="CM74" s="302"/>
      <c r="CN74" s="302"/>
      <c r="CO74" s="302"/>
      <c r="CP74" s="302"/>
      <c r="CQ74" s="303"/>
      <c r="CR74" s="316"/>
      <c r="CS74" s="314"/>
      <c r="CT74" s="314"/>
      <c r="CU74" s="314"/>
      <c r="CV74" s="314"/>
      <c r="CW74" s="315"/>
      <c r="CX74" s="326" t="s">
        <v>301</v>
      </c>
      <c r="CY74" s="327"/>
      <c r="CZ74" s="327"/>
      <c r="DA74" s="327"/>
      <c r="DB74" s="327"/>
      <c r="DC74" s="327"/>
      <c r="DD74" s="327"/>
      <c r="DE74" s="327"/>
      <c r="DF74" s="327"/>
      <c r="DG74" s="328"/>
      <c r="DH74" s="326" t="s">
        <v>301</v>
      </c>
      <c r="DI74" s="327"/>
      <c r="DJ74" s="327"/>
      <c r="DK74" s="327"/>
      <c r="DL74" s="327"/>
      <c r="DM74" s="327"/>
      <c r="DN74" s="327"/>
      <c r="DO74" s="327"/>
      <c r="DP74" s="327"/>
      <c r="DQ74" s="328"/>
      <c r="DR74" s="326" t="s">
        <v>301</v>
      </c>
      <c r="DS74" s="327"/>
      <c r="DT74" s="327"/>
      <c r="DU74" s="327"/>
      <c r="DV74" s="327"/>
      <c r="DW74" s="327"/>
      <c r="DX74" s="327"/>
      <c r="DY74" s="327"/>
      <c r="DZ74" s="327"/>
      <c r="EA74" s="328"/>
      <c r="EB74" s="313">
        <v>1298.12</v>
      </c>
      <c r="EC74" s="314"/>
      <c r="ED74" s="314"/>
      <c r="EE74" s="314"/>
      <c r="EF74" s="314"/>
      <c r="EG74" s="314"/>
      <c r="EH74" s="314"/>
      <c r="EI74" s="314"/>
      <c r="EJ74" s="314"/>
      <c r="EK74" s="315"/>
      <c r="EL74" s="313">
        <v>1298.12</v>
      </c>
      <c r="EM74" s="314"/>
      <c r="EN74" s="314"/>
      <c r="EO74" s="314"/>
      <c r="EP74" s="314"/>
      <c r="EQ74" s="314"/>
      <c r="ER74" s="314"/>
      <c r="ES74" s="314"/>
      <c r="ET74" s="314"/>
      <c r="EU74" s="315"/>
      <c r="EV74" s="313">
        <v>1298.12</v>
      </c>
      <c r="EW74" s="314"/>
      <c r="EX74" s="314"/>
      <c r="EY74" s="314"/>
      <c r="EZ74" s="314"/>
      <c r="FA74" s="314"/>
      <c r="FB74" s="314"/>
      <c r="FC74" s="314"/>
      <c r="FD74" s="314"/>
      <c r="FE74" s="315"/>
    </row>
    <row r="75" spans="1:161" s="3" customFormat="1" ht="66" customHeight="1">
      <c r="A75" s="41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3"/>
      <c r="O75" s="38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40"/>
      <c r="AA75" s="38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40"/>
      <c r="AM75" s="38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40"/>
      <c r="AY75" s="38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40"/>
      <c r="BK75" s="38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40"/>
      <c r="BW75" s="80" t="s">
        <v>254</v>
      </c>
      <c r="BX75" s="355"/>
      <c r="BY75" s="355"/>
      <c r="BZ75" s="355"/>
      <c r="CA75" s="355"/>
      <c r="CB75" s="355"/>
      <c r="CC75" s="355"/>
      <c r="CD75" s="355"/>
      <c r="CE75" s="355"/>
      <c r="CF75" s="355"/>
      <c r="CG75" s="356"/>
      <c r="CH75" s="301" t="s">
        <v>126</v>
      </c>
      <c r="CI75" s="302"/>
      <c r="CJ75" s="302"/>
      <c r="CK75" s="302"/>
      <c r="CL75" s="302"/>
      <c r="CM75" s="302"/>
      <c r="CN75" s="302"/>
      <c r="CO75" s="302"/>
      <c r="CP75" s="302"/>
      <c r="CQ75" s="303"/>
      <c r="CR75" s="316"/>
      <c r="CS75" s="314"/>
      <c r="CT75" s="314"/>
      <c r="CU75" s="314"/>
      <c r="CV75" s="314"/>
      <c r="CW75" s="315"/>
      <c r="CX75" s="326" t="s">
        <v>302</v>
      </c>
      <c r="CY75" s="327"/>
      <c r="CZ75" s="327"/>
      <c r="DA75" s="327"/>
      <c r="DB75" s="327"/>
      <c r="DC75" s="327"/>
      <c r="DD75" s="327"/>
      <c r="DE75" s="327"/>
      <c r="DF75" s="327"/>
      <c r="DG75" s="328"/>
      <c r="DH75" s="326" t="s">
        <v>302</v>
      </c>
      <c r="DI75" s="327"/>
      <c r="DJ75" s="327"/>
      <c r="DK75" s="327"/>
      <c r="DL75" s="327"/>
      <c r="DM75" s="327"/>
      <c r="DN75" s="327"/>
      <c r="DO75" s="327"/>
      <c r="DP75" s="327"/>
      <c r="DQ75" s="328"/>
      <c r="DR75" s="326" t="s">
        <v>302</v>
      </c>
      <c r="DS75" s="327"/>
      <c r="DT75" s="327"/>
      <c r="DU75" s="327"/>
      <c r="DV75" s="327"/>
      <c r="DW75" s="327"/>
      <c r="DX75" s="327"/>
      <c r="DY75" s="327"/>
      <c r="DZ75" s="327"/>
      <c r="EA75" s="328"/>
      <c r="EB75" s="313">
        <v>54.09</v>
      </c>
      <c r="EC75" s="314"/>
      <c r="ED75" s="314"/>
      <c r="EE75" s="314"/>
      <c r="EF75" s="314"/>
      <c r="EG75" s="314"/>
      <c r="EH75" s="314"/>
      <c r="EI75" s="314"/>
      <c r="EJ75" s="314"/>
      <c r="EK75" s="315"/>
      <c r="EL75" s="313">
        <v>54.09</v>
      </c>
      <c r="EM75" s="314"/>
      <c r="EN75" s="314"/>
      <c r="EO75" s="314"/>
      <c r="EP75" s="314"/>
      <c r="EQ75" s="314"/>
      <c r="ER75" s="314"/>
      <c r="ES75" s="314"/>
      <c r="ET75" s="314"/>
      <c r="EU75" s="315"/>
      <c r="EV75" s="313">
        <v>54.09</v>
      </c>
      <c r="EW75" s="314"/>
      <c r="EX75" s="314"/>
      <c r="EY75" s="314"/>
      <c r="EZ75" s="314"/>
      <c r="FA75" s="314"/>
      <c r="FB75" s="314"/>
      <c r="FC75" s="314"/>
      <c r="FD75" s="314"/>
      <c r="FE75" s="315"/>
    </row>
    <row r="76" spans="1:161" s="3" customFormat="1" ht="206.25" customHeight="1">
      <c r="A76" s="41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3"/>
      <c r="O76" s="38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40"/>
      <c r="AA76" s="38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40"/>
      <c r="AM76" s="38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40"/>
      <c r="AY76" s="38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40"/>
      <c r="BK76" s="38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40"/>
      <c r="BW76" s="350" t="s">
        <v>255</v>
      </c>
      <c r="BX76" s="353"/>
      <c r="BY76" s="353"/>
      <c r="BZ76" s="353"/>
      <c r="CA76" s="353"/>
      <c r="CB76" s="353"/>
      <c r="CC76" s="353"/>
      <c r="CD76" s="353"/>
      <c r="CE76" s="353"/>
      <c r="CF76" s="353"/>
      <c r="CG76" s="354"/>
      <c r="CH76" s="301"/>
      <c r="CI76" s="331"/>
      <c r="CJ76" s="331"/>
      <c r="CK76" s="331"/>
      <c r="CL76" s="331"/>
      <c r="CM76" s="331"/>
      <c r="CN76" s="331"/>
      <c r="CO76" s="331"/>
      <c r="CP76" s="331"/>
      <c r="CQ76" s="332"/>
      <c r="CR76" s="316"/>
      <c r="CS76" s="314"/>
      <c r="CT76" s="314"/>
      <c r="CU76" s="314"/>
      <c r="CV76" s="314"/>
      <c r="CW76" s="315"/>
      <c r="CX76" s="326"/>
      <c r="CY76" s="327"/>
      <c r="CZ76" s="327"/>
      <c r="DA76" s="327"/>
      <c r="DB76" s="327"/>
      <c r="DC76" s="327"/>
      <c r="DD76" s="327"/>
      <c r="DE76" s="327"/>
      <c r="DF76" s="327"/>
      <c r="DG76" s="328"/>
      <c r="DH76" s="326"/>
      <c r="DI76" s="327"/>
      <c r="DJ76" s="327"/>
      <c r="DK76" s="327"/>
      <c r="DL76" s="327"/>
      <c r="DM76" s="327"/>
      <c r="DN76" s="327"/>
      <c r="DO76" s="327"/>
      <c r="DP76" s="327"/>
      <c r="DQ76" s="328"/>
      <c r="DR76" s="326"/>
      <c r="DS76" s="327"/>
      <c r="DT76" s="327"/>
      <c r="DU76" s="327"/>
      <c r="DV76" s="327"/>
      <c r="DW76" s="327"/>
      <c r="DX76" s="327"/>
      <c r="DY76" s="327"/>
      <c r="DZ76" s="327"/>
      <c r="EA76" s="328"/>
      <c r="EB76" s="313"/>
      <c r="EC76" s="314"/>
      <c r="ED76" s="314"/>
      <c r="EE76" s="314"/>
      <c r="EF76" s="314"/>
      <c r="EG76" s="314"/>
      <c r="EH76" s="314"/>
      <c r="EI76" s="314"/>
      <c r="EJ76" s="314"/>
      <c r="EK76" s="315"/>
      <c r="EL76" s="313"/>
      <c r="EM76" s="314"/>
      <c r="EN76" s="314"/>
      <c r="EO76" s="314"/>
      <c r="EP76" s="314"/>
      <c r="EQ76" s="314"/>
      <c r="ER76" s="314"/>
      <c r="ES76" s="314"/>
      <c r="ET76" s="314"/>
      <c r="EU76" s="315"/>
      <c r="EV76" s="313"/>
      <c r="EW76" s="314"/>
      <c r="EX76" s="314"/>
      <c r="EY76" s="314"/>
      <c r="EZ76" s="314"/>
      <c r="FA76" s="314"/>
      <c r="FB76" s="314"/>
      <c r="FC76" s="314"/>
      <c r="FD76" s="314"/>
      <c r="FE76" s="315"/>
    </row>
    <row r="77" spans="1:161" s="3" customFormat="1" ht="102.75" customHeight="1">
      <c r="A77" s="41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3"/>
      <c r="O77" s="38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40"/>
      <c r="AA77" s="38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40"/>
      <c r="AM77" s="38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40"/>
      <c r="AY77" s="38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40"/>
      <c r="BK77" s="38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40"/>
      <c r="BW77" s="80" t="s">
        <v>256</v>
      </c>
      <c r="BX77" s="355"/>
      <c r="BY77" s="355"/>
      <c r="BZ77" s="355"/>
      <c r="CA77" s="355"/>
      <c r="CB77" s="355"/>
      <c r="CC77" s="355"/>
      <c r="CD77" s="355"/>
      <c r="CE77" s="355"/>
      <c r="CF77" s="355"/>
      <c r="CG77" s="356"/>
      <c r="CH77" s="301" t="s">
        <v>126</v>
      </c>
      <c r="CI77" s="302"/>
      <c r="CJ77" s="302"/>
      <c r="CK77" s="302"/>
      <c r="CL77" s="302"/>
      <c r="CM77" s="302"/>
      <c r="CN77" s="302"/>
      <c r="CO77" s="302"/>
      <c r="CP77" s="302"/>
      <c r="CQ77" s="303"/>
      <c r="CR77" s="316"/>
      <c r="CS77" s="314"/>
      <c r="CT77" s="314"/>
      <c r="CU77" s="314"/>
      <c r="CV77" s="314"/>
      <c r="CW77" s="315"/>
      <c r="CX77" s="326" t="s">
        <v>298</v>
      </c>
      <c r="CY77" s="327"/>
      <c r="CZ77" s="327"/>
      <c r="DA77" s="327"/>
      <c r="DB77" s="327"/>
      <c r="DC77" s="327"/>
      <c r="DD77" s="327"/>
      <c r="DE77" s="327"/>
      <c r="DF77" s="327"/>
      <c r="DG77" s="328"/>
      <c r="DH77" s="326" t="s">
        <v>298</v>
      </c>
      <c r="DI77" s="327"/>
      <c r="DJ77" s="327"/>
      <c r="DK77" s="327"/>
      <c r="DL77" s="327"/>
      <c r="DM77" s="327"/>
      <c r="DN77" s="327"/>
      <c r="DO77" s="327"/>
      <c r="DP77" s="327"/>
      <c r="DQ77" s="328"/>
      <c r="DR77" s="326" t="s">
        <v>298</v>
      </c>
      <c r="DS77" s="327"/>
      <c r="DT77" s="327"/>
      <c r="DU77" s="327"/>
      <c r="DV77" s="327"/>
      <c r="DW77" s="327"/>
      <c r="DX77" s="327"/>
      <c r="DY77" s="327"/>
      <c r="DZ77" s="327"/>
      <c r="EA77" s="328"/>
      <c r="EB77" s="313">
        <v>324.53</v>
      </c>
      <c r="EC77" s="314"/>
      <c r="ED77" s="314"/>
      <c r="EE77" s="314"/>
      <c r="EF77" s="314"/>
      <c r="EG77" s="314"/>
      <c r="EH77" s="314"/>
      <c r="EI77" s="314"/>
      <c r="EJ77" s="314"/>
      <c r="EK77" s="315"/>
      <c r="EL77" s="313">
        <v>324.53</v>
      </c>
      <c r="EM77" s="314"/>
      <c r="EN77" s="314"/>
      <c r="EO77" s="314"/>
      <c r="EP77" s="314"/>
      <c r="EQ77" s="314"/>
      <c r="ER77" s="314"/>
      <c r="ES77" s="314"/>
      <c r="ET77" s="314"/>
      <c r="EU77" s="315"/>
      <c r="EV77" s="313">
        <v>324.53</v>
      </c>
      <c r="EW77" s="314"/>
      <c r="EX77" s="314"/>
      <c r="EY77" s="314"/>
      <c r="EZ77" s="314"/>
      <c r="FA77" s="314"/>
      <c r="FB77" s="314"/>
      <c r="FC77" s="314"/>
      <c r="FD77" s="314"/>
      <c r="FE77" s="315"/>
    </row>
    <row r="78" spans="1:161" s="3" customFormat="1" ht="84" customHeight="1">
      <c r="A78" s="41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3"/>
      <c r="O78" s="38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40"/>
      <c r="AA78" s="38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40"/>
      <c r="AM78" s="38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40"/>
      <c r="AY78" s="38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40"/>
      <c r="BK78" s="38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40"/>
      <c r="BW78" s="80" t="s">
        <v>257</v>
      </c>
      <c r="BX78" s="355"/>
      <c r="BY78" s="355"/>
      <c r="BZ78" s="355"/>
      <c r="CA78" s="355"/>
      <c r="CB78" s="355"/>
      <c r="CC78" s="355"/>
      <c r="CD78" s="355"/>
      <c r="CE78" s="355"/>
      <c r="CF78" s="355"/>
      <c r="CG78" s="356"/>
      <c r="CH78" s="301"/>
      <c r="CI78" s="331"/>
      <c r="CJ78" s="331"/>
      <c r="CK78" s="331"/>
      <c r="CL78" s="331"/>
      <c r="CM78" s="331"/>
      <c r="CN78" s="331"/>
      <c r="CO78" s="331"/>
      <c r="CP78" s="331"/>
      <c r="CQ78" s="332"/>
      <c r="CR78" s="316"/>
      <c r="CS78" s="314"/>
      <c r="CT78" s="314"/>
      <c r="CU78" s="314"/>
      <c r="CV78" s="314"/>
      <c r="CW78" s="315"/>
      <c r="CX78" s="326"/>
      <c r="CY78" s="327"/>
      <c r="CZ78" s="327"/>
      <c r="DA78" s="327"/>
      <c r="DB78" s="327"/>
      <c r="DC78" s="327"/>
      <c r="DD78" s="327"/>
      <c r="DE78" s="327"/>
      <c r="DF78" s="327"/>
      <c r="DG78" s="328"/>
      <c r="DH78" s="326"/>
      <c r="DI78" s="327"/>
      <c r="DJ78" s="327"/>
      <c r="DK78" s="327"/>
      <c r="DL78" s="327"/>
      <c r="DM78" s="327"/>
      <c r="DN78" s="327"/>
      <c r="DO78" s="327"/>
      <c r="DP78" s="327"/>
      <c r="DQ78" s="328"/>
      <c r="DR78" s="326"/>
      <c r="DS78" s="327"/>
      <c r="DT78" s="327"/>
      <c r="DU78" s="327"/>
      <c r="DV78" s="327"/>
      <c r="DW78" s="327"/>
      <c r="DX78" s="327"/>
      <c r="DY78" s="327"/>
      <c r="DZ78" s="327"/>
      <c r="EA78" s="328"/>
      <c r="EB78" s="313"/>
      <c r="EC78" s="314"/>
      <c r="ED78" s="314"/>
      <c r="EE78" s="314"/>
      <c r="EF78" s="314"/>
      <c r="EG78" s="314"/>
      <c r="EH78" s="314"/>
      <c r="EI78" s="314"/>
      <c r="EJ78" s="314"/>
      <c r="EK78" s="315"/>
      <c r="EL78" s="313"/>
      <c r="EM78" s="314"/>
      <c r="EN78" s="314"/>
      <c r="EO78" s="314"/>
      <c r="EP78" s="314"/>
      <c r="EQ78" s="314"/>
      <c r="ER78" s="314"/>
      <c r="ES78" s="314"/>
      <c r="ET78" s="314"/>
      <c r="EU78" s="315"/>
      <c r="EV78" s="313"/>
      <c r="EW78" s="314"/>
      <c r="EX78" s="314"/>
      <c r="EY78" s="314"/>
      <c r="EZ78" s="314"/>
      <c r="FA78" s="314"/>
      <c r="FB78" s="314"/>
      <c r="FC78" s="314"/>
      <c r="FD78" s="314"/>
      <c r="FE78" s="315"/>
    </row>
    <row r="79" spans="1:161" s="3" customFormat="1" ht="45" customHeight="1">
      <c r="A79" s="41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3"/>
      <c r="O79" s="38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40"/>
      <c r="AA79" s="38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40"/>
      <c r="AM79" s="38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40"/>
      <c r="AY79" s="38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40"/>
      <c r="BK79" s="38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40"/>
      <c r="BW79" s="347" t="s">
        <v>258</v>
      </c>
      <c r="BX79" s="348"/>
      <c r="BY79" s="348"/>
      <c r="BZ79" s="348"/>
      <c r="CA79" s="348"/>
      <c r="CB79" s="348"/>
      <c r="CC79" s="348"/>
      <c r="CD79" s="348"/>
      <c r="CE79" s="348"/>
      <c r="CF79" s="348"/>
      <c r="CG79" s="349"/>
      <c r="CH79" s="301"/>
      <c r="CI79" s="331"/>
      <c r="CJ79" s="331"/>
      <c r="CK79" s="331"/>
      <c r="CL79" s="331"/>
      <c r="CM79" s="331"/>
      <c r="CN79" s="331"/>
      <c r="CO79" s="331"/>
      <c r="CP79" s="331"/>
      <c r="CQ79" s="332"/>
      <c r="CR79" s="316"/>
      <c r="CS79" s="314"/>
      <c r="CT79" s="314"/>
      <c r="CU79" s="314"/>
      <c r="CV79" s="314"/>
      <c r="CW79" s="315"/>
      <c r="CX79" s="326"/>
      <c r="CY79" s="327"/>
      <c r="CZ79" s="327"/>
      <c r="DA79" s="327"/>
      <c r="DB79" s="327"/>
      <c r="DC79" s="327"/>
      <c r="DD79" s="327"/>
      <c r="DE79" s="327"/>
      <c r="DF79" s="327"/>
      <c r="DG79" s="328"/>
      <c r="DH79" s="326"/>
      <c r="DI79" s="327"/>
      <c r="DJ79" s="327"/>
      <c r="DK79" s="327"/>
      <c r="DL79" s="327"/>
      <c r="DM79" s="327"/>
      <c r="DN79" s="327"/>
      <c r="DO79" s="327"/>
      <c r="DP79" s="327"/>
      <c r="DQ79" s="328"/>
      <c r="DR79" s="326"/>
      <c r="DS79" s="327"/>
      <c r="DT79" s="327"/>
      <c r="DU79" s="327"/>
      <c r="DV79" s="327"/>
      <c r="DW79" s="327"/>
      <c r="DX79" s="327"/>
      <c r="DY79" s="327"/>
      <c r="DZ79" s="327"/>
      <c r="EA79" s="328"/>
      <c r="EB79" s="313"/>
      <c r="EC79" s="314"/>
      <c r="ED79" s="314"/>
      <c r="EE79" s="314"/>
      <c r="EF79" s="314"/>
      <c r="EG79" s="314"/>
      <c r="EH79" s="314"/>
      <c r="EI79" s="314"/>
      <c r="EJ79" s="314"/>
      <c r="EK79" s="315"/>
      <c r="EL79" s="313"/>
      <c r="EM79" s="314"/>
      <c r="EN79" s="314"/>
      <c r="EO79" s="314"/>
      <c r="EP79" s="314"/>
      <c r="EQ79" s="314"/>
      <c r="ER79" s="314"/>
      <c r="ES79" s="314"/>
      <c r="ET79" s="314"/>
      <c r="EU79" s="315"/>
      <c r="EV79" s="313"/>
      <c r="EW79" s="314"/>
      <c r="EX79" s="314"/>
      <c r="EY79" s="314"/>
      <c r="EZ79" s="314"/>
      <c r="FA79" s="314"/>
      <c r="FB79" s="314"/>
      <c r="FC79" s="314"/>
      <c r="FD79" s="314"/>
      <c r="FE79" s="315"/>
    </row>
    <row r="80" spans="1:161" s="3" customFormat="1" ht="96" customHeight="1">
      <c r="A80" s="41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3"/>
      <c r="O80" s="38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40"/>
      <c r="AA80" s="38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40"/>
      <c r="AM80" s="38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40"/>
      <c r="AY80" s="38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40"/>
      <c r="BK80" s="38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40"/>
      <c r="BW80" s="80" t="s">
        <v>259</v>
      </c>
      <c r="BX80" s="81"/>
      <c r="BY80" s="81"/>
      <c r="BZ80" s="81"/>
      <c r="CA80" s="81"/>
      <c r="CB80" s="81"/>
      <c r="CC80" s="81"/>
      <c r="CD80" s="81"/>
      <c r="CE80" s="81"/>
      <c r="CF80" s="81"/>
      <c r="CG80" s="82"/>
      <c r="CH80" s="301"/>
      <c r="CI80" s="331"/>
      <c r="CJ80" s="331"/>
      <c r="CK80" s="331"/>
      <c r="CL80" s="331"/>
      <c r="CM80" s="331"/>
      <c r="CN80" s="331"/>
      <c r="CO80" s="331"/>
      <c r="CP80" s="331"/>
      <c r="CQ80" s="332"/>
      <c r="CR80" s="316"/>
      <c r="CS80" s="314"/>
      <c r="CT80" s="314"/>
      <c r="CU80" s="314"/>
      <c r="CV80" s="314"/>
      <c r="CW80" s="315"/>
      <c r="CX80" s="326"/>
      <c r="CY80" s="327"/>
      <c r="CZ80" s="327"/>
      <c r="DA80" s="327"/>
      <c r="DB80" s="327"/>
      <c r="DC80" s="327"/>
      <c r="DD80" s="327"/>
      <c r="DE80" s="327"/>
      <c r="DF80" s="327"/>
      <c r="DG80" s="328"/>
      <c r="DH80" s="326"/>
      <c r="DI80" s="327"/>
      <c r="DJ80" s="327"/>
      <c r="DK80" s="327"/>
      <c r="DL80" s="327"/>
      <c r="DM80" s="327"/>
      <c r="DN80" s="327"/>
      <c r="DO80" s="327"/>
      <c r="DP80" s="327"/>
      <c r="DQ80" s="328"/>
      <c r="DR80" s="326"/>
      <c r="DS80" s="327"/>
      <c r="DT80" s="327"/>
      <c r="DU80" s="327"/>
      <c r="DV80" s="327"/>
      <c r="DW80" s="327"/>
      <c r="DX80" s="327"/>
      <c r="DY80" s="327"/>
      <c r="DZ80" s="327"/>
      <c r="EA80" s="328"/>
      <c r="EB80" s="313"/>
      <c r="EC80" s="314"/>
      <c r="ED80" s="314"/>
      <c r="EE80" s="314"/>
      <c r="EF80" s="314"/>
      <c r="EG80" s="314"/>
      <c r="EH80" s="314"/>
      <c r="EI80" s="314"/>
      <c r="EJ80" s="314"/>
      <c r="EK80" s="315"/>
      <c r="EL80" s="313"/>
      <c r="EM80" s="314"/>
      <c r="EN80" s="314"/>
      <c r="EO80" s="314"/>
      <c r="EP80" s="314"/>
      <c r="EQ80" s="314"/>
      <c r="ER80" s="314"/>
      <c r="ES80" s="314"/>
      <c r="ET80" s="314"/>
      <c r="EU80" s="315"/>
      <c r="EV80" s="313"/>
      <c r="EW80" s="314"/>
      <c r="EX80" s="314"/>
      <c r="EY80" s="314"/>
      <c r="EZ80" s="314"/>
      <c r="FA80" s="314"/>
      <c r="FB80" s="314"/>
      <c r="FC80" s="314"/>
      <c r="FD80" s="314"/>
      <c r="FE80" s="315"/>
    </row>
    <row r="81" spans="1:161" s="3" customFormat="1" ht="42" customHeight="1">
      <c r="A81" s="41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3"/>
      <c r="O81" s="38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40"/>
      <c r="AA81" s="38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40"/>
      <c r="AM81" s="38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40"/>
      <c r="AY81" s="38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40"/>
      <c r="BK81" s="38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40"/>
      <c r="BW81" s="347" t="s">
        <v>260</v>
      </c>
      <c r="BX81" s="348"/>
      <c r="BY81" s="348"/>
      <c r="BZ81" s="348"/>
      <c r="CA81" s="348"/>
      <c r="CB81" s="348"/>
      <c r="CC81" s="348"/>
      <c r="CD81" s="348"/>
      <c r="CE81" s="348"/>
      <c r="CF81" s="348"/>
      <c r="CG81" s="349"/>
      <c r="CH81" s="301" t="s">
        <v>126</v>
      </c>
      <c r="CI81" s="302"/>
      <c r="CJ81" s="302"/>
      <c r="CK81" s="302"/>
      <c r="CL81" s="302"/>
      <c r="CM81" s="302"/>
      <c r="CN81" s="302"/>
      <c r="CO81" s="302"/>
      <c r="CP81" s="302"/>
      <c r="CQ81" s="303"/>
      <c r="CR81" s="316"/>
      <c r="CS81" s="314"/>
      <c r="CT81" s="314"/>
      <c r="CU81" s="314"/>
      <c r="CV81" s="314"/>
      <c r="CW81" s="315"/>
      <c r="CX81" s="323" t="s">
        <v>303</v>
      </c>
      <c r="CY81" s="324"/>
      <c r="CZ81" s="324"/>
      <c r="DA81" s="324"/>
      <c r="DB81" s="324"/>
      <c r="DC81" s="324"/>
      <c r="DD81" s="324"/>
      <c r="DE81" s="324"/>
      <c r="DF81" s="324"/>
      <c r="DG81" s="325"/>
      <c r="DH81" s="323" t="s">
        <v>303</v>
      </c>
      <c r="DI81" s="324"/>
      <c r="DJ81" s="324"/>
      <c r="DK81" s="324"/>
      <c r="DL81" s="324"/>
      <c r="DM81" s="324"/>
      <c r="DN81" s="324"/>
      <c r="DO81" s="324"/>
      <c r="DP81" s="324"/>
      <c r="DQ81" s="325"/>
      <c r="DR81" s="323" t="s">
        <v>303</v>
      </c>
      <c r="DS81" s="324"/>
      <c r="DT81" s="324"/>
      <c r="DU81" s="324"/>
      <c r="DV81" s="324"/>
      <c r="DW81" s="324"/>
      <c r="DX81" s="324"/>
      <c r="DY81" s="324"/>
      <c r="DZ81" s="324"/>
      <c r="EA81" s="325"/>
      <c r="EB81" s="313"/>
      <c r="EC81" s="314"/>
      <c r="ED81" s="314"/>
      <c r="EE81" s="314"/>
      <c r="EF81" s="314"/>
      <c r="EG81" s="314"/>
      <c r="EH81" s="314"/>
      <c r="EI81" s="314"/>
      <c r="EJ81" s="314"/>
      <c r="EK81" s="315"/>
      <c r="EL81" s="313"/>
      <c r="EM81" s="314"/>
      <c r="EN81" s="314"/>
      <c r="EO81" s="314"/>
      <c r="EP81" s="314"/>
      <c r="EQ81" s="314"/>
      <c r="ER81" s="314"/>
      <c r="ES81" s="314"/>
      <c r="ET81" s="314"/>
      <c r="EU81" s="315"/>
      <c r="EV81" s="313"/>
      <c r="EW81" s="314"/>
      <c r="EX81" s="314"/>
      <c r="EY81" s="314"/>
      <c r="EZ81" s="314"/>
      <c r="FA81" s="314"/>
      <c r="FB81" s="314"/>
      <c r="FC81" s="314"/>
      <c r="FD81" s="314"/>
      <c r="FE81" s="315"/>
    </row>
    <row r="82" spans="1:161" s="3" customFormat="1" ht="49.5" customHeight="1">
      <c r="A82" s="41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3"/>
      <c r="O82" s="38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40"/>
      <c r="AA82" s="38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40"/>
      <c r="AM82" s="38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40"/>
      <c r="AY82" s="38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40"/>
      <c r="BK82" s="38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40"/>
      <c r="BW82" s="350" t="s">
        <v>261</v>
      </c>
      <c r="BX82" s="351"/>
      <c r="BY82" s="351"/>
      <c r="BZ82" s="351"/>
      <c r="CA82" s="351"/>
      <c r="CB82" s="351"/>
      <c r="CC82" s="351"/>
      <c r="CD82" s="351"/>
      <c r="CE82" s="351"/>
      <c r="CF82" s="351"/>
      <c r="CG82" s="352"/>
      <c r="CH82" s="301" t="s">
        <v>126</v>
      </c>
      <c r="CI82" s="302"/>
      <c r="CJ82" s="302"/>
      <c r="CK82" s="302"/>
      <c r="CL82" s="302"/>
      <c r="CM82" s="302"/>
      <c r="CN82" s="302"/>
      <c r="CO82" s="302"/>
      <c r="CP82" s="302"/>
      <c r="CQ82" s="303"/>
      <c r="CR82" s="316"/>
      <c r="CS82" s="314"/>
      <c r="CT82" s="314"/>
      <c r="CU82" s="314"/>
      <c r="CV82" s="314"/>
      <c r="CW82" s="315"/>
      <c r="CX82" s="326" t="s">
        <v>304</v>
      </c>
      <c r="CY82" s="327"/>
      <c r="CZ82" s="327"/>
      <c r="DA82" s="327"/>
      <c r="DB82" s="327"/>
      <c r="DC82" s="327"/>
      <c r="DD82" s="327"/>
      <c r="DE82" s="327"/>
      <c r="DF82" s="327"/>
      <c r="DG82" s="328"/>
      <c r="DH82" s="326" t="s">
        <v>304</v>
      </c>
      <c r="DI82" s="327"/>
      <c r="DJ82" s="327"/>
      <c r="DK82" s="327"/>
      <c r="DL82" s="327"/>
      <c r="DM82" s="327"/>
      <c r="DN82" s="327"/>
      <c r="DO82" s="327"/>
      <c r="DP82" s="327"/>
      <c r="DQ82" s="328"/>
      <c r="DR82" s="326" t="s">
        <v>304</v>
      </c>
      <c r="DS82" s="327"/>
      <c r="DT82" s="327"/>
      <c r="DU82" s="327"/>
      <c r="DV82" s="327"/>
      <c r="DW82" s="327"/>
      <c r="DX82" s="327"/>
      <c r="DY82" s="327"/>
      <c r="DZ82" s="327"/>
      <c r="EA82" s="328"/>
      <c r="EB82" s="313">
        <v>40.57</v>
      </c>
      <c r="EC82" s="314"/>
      <c r="ED82" s="314"/>
      <c r="EE82" s="314"/>
      <c r="EF82" s="314"/>
      <c r="EG82" s="314"/>
      <c r="EH82" s="314"/>
      <c r="EI82" s="314"/>
      <c r="EJ82" s="314"/>
      <c r="EK82" s="315"/>
      <c r="EL82" s="313">
        <v>40.57</v>
      </c>
      <c r="EM82" s="314"/>
      <c r="EN82" s="314"/>
      <c r="EO82" s="314"/>
      <c r="EP82" s="314"/>
      <c r="EQ82" s="314"/>
      <c r="ER82" s="314"/>
      <c r="ES82" s="314"/>
      <c r="ET82" s="314"/>
      <c r="EU82" s="315"/>
      <c r="EV82" s="313">
        <v>40.57</v>
      </c>
      <c r="EW82" s="314"/>
      <c r="EX82" s="314"/>
      <c r="EY82" s="314"/>
      <c r="EZ82" s="314"/>
      <c r="FA82" s="314"/>
      <c r="FB82" s="314"/>
      <c r="FC82" s="314"/>
      <c r="FD82" s="314"/>
      <c r="FE82" s="315"/>
    </row>
    <row r="83" spans="1:161" s="3" customFormat="1" ht="71.25" customHeight="1">
      <c r="A83" s="41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3"/>
      <c r="O83" s="38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40"/>
      <c r="AA83" s="38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40"/>
      <c r="AM83" s="38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40"/>
      <c r="AY83" s="38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40"/>
      <c r="BK83" s="38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40"/>
      <c r="BW83" s="80" t="s">
        <v>262</v>
      </c>
      <c r="BX83" s="81"/>
      <c r="BY83" s="81"/>
      <c r="BZ83" s="81"/>
      <c r="CA83" s="81"/>
      <c r="CB83" s="81"/>
      <c r="CC83" s="81"/>
      <c r="CD83" s="81"/>
      <c r="CE83" s="81"/>
      <c r="CF83" s="81"/>
      <c r="CG83" s="82"/>
      <c r="CH83" s="301" t="s">
        <v>126</v>
      </c>
      <c r="CI83" s="302"/>
      <c r="CJ83" s="302"/>
      <c r="CK83" s="302"/>
      <c r="CL83" s="302"/>
      <c r="CM83" s="302"/>
      <c r="CN83" s="302"/>
      <c r="CO83" s="302"/>
      <c r="CP83" s="302"/>
      <c r="CQ83" s="303"/>
      <c r="CR83" s="316"/>
      <c r="CS83" s="314"/>
      <c r="CT83" s="314"/>
      <c r="CU83" s="314"/>
      <c r="CV83" s="314"/>
      <c r="CW83" s="315"/>
      <c r="CX83" s="326" t="s">
        <v>305</v>
      </c>
      <c r="CY83" s="327"/>
      <c r="CZ83" s="327"/>
      <c r="DA83" s="327"/>
      <c r="DB83" s="327"/>
      <c r="DC83" s="327"/>
      <c r="DD83" s="327"/>
      <c r="DE83" s="327"/>
      <c r="DF83" s="327"/>
      <c r="DG83" s="328"/>
      <c r="DH83" s="326" t="s">
        <v>305</v>
      </c>
      <c r="DI83" s="327"/>
      <c r="DJ83" s="327"/>
      <c r="DK83" s="327"/>
      <c r="DL83" s="327"/>
      <c r="DM83" s="327"/>
      <c r="DN83" s="327"/>
      <c r="DO83" s="327"/>
      <c r="DP83" s="327"/>
      <c r="DQ83" s="328"/>
      <c r="DR83" s="326" t="s">
        <v>305</v>
      </c>
      <c r="DS83" s="327"/>
      <c r="DT83" s="327"/>
      <c r="DU83" s="327"/>
      <c r="DV83" s="327"/>
      <c r="DW83" s="327"/>
      <c r="DX83" s="327"/>
      <c r="DY83" s="327"/>
      <c r="DZ83" s="327"/>
      <c r="EA83" s="328"/>
      <c r="EB83" s="313">
        <v>40.57</v>
      </c>
      <c r="EC83" s="314"/>
      <c r="ED83" s="314"/>
      <c r="EE83" s="314"/>
      <c r="EF83" s="314"/>
      <c r="EG83" s="314"/>
      <c r="EH83" s="314"/>
      <c r="EI83" s="314"/>
      <c r="EJ83" s="314"/>
      <c r="EK83" s="315"/>
      <c r="EL83" s="313">
        <v>40.57</v>
      </c>
      <c r="EM83" s="314"/>
      <c r="EN83" s="314"/>
      <c r="EO83" s="314"/>
      <c r="EP83" s="314"/>
      <c r="EQ83" s="314"/>
      <c r="ER83" s="314"/>
      <c r="ES83" s="314"/>
      <c r="ET83" s="314"/>
      <c r="EU83" s="315"/>
      <c r="EV83" s="313">
        <v>40.57</v>
      </c>
      <c r="EW83" s="314"/>
      <c r="EX83" s="314"/>
      <c r="EY83" s="314"/>
      <c r="EZ83" s="314"/>
      <c r="FA83" s="314"/>
      <c r="FB83" s="314"/>
      <c r="FC83" s="314"/>
      <c r="FD83" s="314"/>
      <c r="FE83" s="315"/>
    </row>
    <row r="84" spans="1:161" s="3" customFormat="1" ht="42.75" customHeight="1">
      <c r="A84" s="41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3"/>
      <c r="O84" s="38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40"/>
      <c r="AA84" s="38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40"/>
      <c r="AM84" s="38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40"/>
      <c r="AY84" s="38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40"/>
      <c r="BK84" s="38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40"/>
      <c r="BW84" s="347" t="s">
        <v>263</v>
      </c>
      <c r="BX84" s="348"/>
      <c r="BY84" s="348"/>
      <c r="BZ84" s="348"/>
      <c r="CA84" s="348"/>
      <c r="CB84" s="348"/>
      <c r="CC84" s="348"/>
      <c r="CD84" s="348"/>
      <c r="CE84" s="348"/>
      <c r="CF84" s="348"/>
      <c r="CG84" s="349"/>
      <c r="CH84" s="301" t="s">
        <v>126</v>
      </c>
      <c r="CI84" s="302"/>
      <c r="CJ84" s="302"/>
      <c r="CK84" s="302"/>
      <c r="CL84" s="302"/>
      <c r="CM84" s="302"/>
      <c r="CN84" s="302"/>
      <c r="CO84" s="302"/>
      <c r="CP84" s="302"/>
      <c r="CQ84" s="303"/>
      <c r="CR84" s="316"/>
      <c r="CS84" s="314"/>
      <c r="CT84" s="314"/>
      <c r="CU84" s="314"/>
      <c r="CV84" s="314"/>
      <c r="CW84" s="315"/>
      <c r="CX84" s="323" t="s">
        <v>306</v>
      </c>
      <c r="CY84" s="324"/>
      <c r="CZ84" s="324"/>
      <c r="DA84" s="324"/>
      <c r="DB84" s="324"/>
      <c r="DC84" s="324"/>
      <c r="DD84" s="324"/>
      <c r="DE84" s="324"/>
      <c r="DF84" s="324"/>
      <c r="DG84" s="325"/>
      <c r="DH84" s="323" t="s">
        <v>306</v>
      </c>
      <c r="DI84" s="324"/>
      <c r="DJ84" s="324"/>
      <c r="DK84" s="324"/>
      <c r="DL84" s="324"/>
      <c r="DM84" s="324"/>
      <c r="DN84" s="324"/>
      <c r="DO84" s="324"/>
      <c r="DP84" s="324"/>
      <c r="DQ84" s="325"/>
      <c r="DR84" s="323" t="s">
        <v>306</v>
      </c>
      <c r="DS84" s="324"/>
      <c r="DT84" s="324"/>
      <c r="DU84" s="324"/>
      <c r="DV84" s="324"/>
      <c r="DW84" s="324"/>
      <c r="DX84" s="324"/>
      <c r="DY84" s="324"/>
      <c r="DZ84" s="324"/>
      <c r="EA84" s="325"/>
      <c r="EB84" s="313"/>
      <c r="EC84" s="314"/>
      <c r="ED84" s="314"/>
      <c r="EE84" s="314"/>
      <c r="EF84" s="314"/>
      <c r="EG84" s="314"/>
      <c r="EH84" s="314"/>
      <c r="EI84" s="314"/>
      <c r="EJ84" s="314"/>
      <c r="EK84" s="315"/>
      <c r="EL84" s="313"/>
      <c r="EM84" s="314"/>
      <c r="EN84" s="314"/>
      <c r="EO84" s="314"/>
      <c r="EP84" s="314"/>
      <c r="EQ84" s="314"/>
      <c r="ER84" s="314"/>
      <c r="ES84" s="314"/>
      <c r="ET84" s="314"/>
      <c r="EU84" s="315"/>
      <c r="EV84" s="313"/>
      <c r="EW84" s="314"/>
      <c r="EX84" s="314"/>
      <c r="EY84" s="314"/>
      <c r="EZ84" s="314"/>
      <c r="FA84" s="314"/>
      <c r="FB84" s="314"/>
      <c r="FC84" s="314"/>
      <c r="FD84" s="314"/>
      <c r="FE84" s="315"/>
    </row>
    <row r="85" spans="1:161" s="3" customFormat="1" ht="104.25" customHeight="1">
      <c r="A85" s="41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3"/>
      <c r="O85" s="38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40"/>
      <c r="AA85" s="38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40"/>
      <c r="AM85" s="38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40"/>
      <c r="AY85" s="38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40"/>
      <c r="BK85" s="38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40"/>
      <c r="BW85" s="80" t="s">
        <v>264</v>
      </c>
      <c r="BX85" s="81"/>
      <c r="BY85" s="81"/>
      <c r="BZ85" s="81"/>
      <c r="CA85" s="81"/>
      <c r="CB85" s="81"/>
      <c r="CC85" s="81"/>
      <c r="CD85" s="81"/>
      <c r="CE85" s="81"/>
      <c r="CF85" s="81"/>
      <c r="CG85" s="82"/>
      <c r="CH85" s="301" t="s">
        <v>126</v>
      </c>
      <c r="CI85" s="302"/>
      <c r="CJ85" s="302"/>
      <c r="CK85" s="302"/>
      <c r="CL85" s="302"/>
      <c r="CM85" s="302"/>
      <c r="CN85" s="302"/>
      <c r="CO85" s="302"/>
      <c r="CP85" s="302"/>
      <c r="CQ85" s="303"/>
      <c r="CR85" s="316"/>
      <c r="CS85" s="314"/>
      <c r="CT85" s="314"/>
      <c r="CU85" s="314"/>
      <c r="CV85" s="314"/>
      <c r="CW85" s="315"/>
      <c r="CX85" s="326" t="s">
        <v>306</v>
      </c>
      <c r="CY85" s="327"/>
      <c r="CZ85" s="327"/>
      <c r="DA85" s="327"/>
      <c r="DB85" s="327"/>
      <c r="DC85" s="327"/>
      <c r="DD85" s="327"/>
      <c r="DE85" s="327"/>
      <c r="DF85" s="327"/>
      <c r="DG85" s="328"/>
      <c r="DH85" s="326" t="s">
        <v>306</v>
      </c>
      <c r="DI85" s="327"/>
      <c r="DJ85" s="327"/>
      <c r="DK85" s="327"/>
      <c r="DL85" s="327"/>
      <c r="DM85" s="327"/>
      <c r="DN85" s="327"/>
      <c r="DO85" s="327"/>
      <c r="DP85" s="327"/>
      <c r="DQ85" s="328"/>
      <c r="DR85" s="326" t="s">
        <v>306</v>
      </c>
      <c r="DS85" s="327"/>
      <c r="DT85" s="327"/>
      <c r="DU85" s="327"/>
      <c r="DV85" s="327"/>
      <c r="DW85" s="327"/>
      <c r="DX85" s="327"/>
      <c r="DY85" s="327"/>
      <c r="DZ85" s="327"/>
      <c r="EA85" s="328"/>
      <c r="EB85" s="313">
        <v>216.35</v>
      </c>
      <c r="EC85" s="314"/>
      <c r="ED85" s="314"/>
      <c r="EE85" s="314"/>
      <c r="EF85" s="314"/>
      <c r="EG85" s="314"/>
      <c r="EH85" s="314"/>
      <c r="EI85" s="314"/>
      <c r="EJ85" s="314"/>
      <c r="EK85" s="315"/>
      <c r="EL85" s="313">
        <v>216.35</v>
      </c>
      <c r="EM85" s="314"/>
      <c r="EN85" s="314"/>
      <c r="EO85" s="314"/>
      <c r="EP85" s="314"/>
      <c r="EQ85" s="314"/>
      <c r="ER85" s="314"/>
      <c r="ES85" s="314"/>
      <c r="ET85" s="314"/>
      <c r="EU85" s="315"/>
      <c r="EV85" s="313">
        <v>216.35</v>
      </c>
      <c r="EW85" s="314"/>
      <c r="EX85" s="314"/>
      <c r="EY85" s="314"/>
      <c r="EZ85" s="314"/>
      <c r="FA85" s="314"/>
      <c r="FB85" s="314"/>
      <c r="FC85" s="314"/>
      <c r="FD85" s="314"/>
      <c r="FE85" s="315"/>
    </row>
    <row r="86" spans="1:161" s="3" customFormat="1" ht="49.5" customHeight="1">
      <c r="A86" s="41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3"/>
      <c r="O86" s="38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40"/>
      <c r="AA86" s="38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40"/>
      <c r="AM86" s="38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40"/>
      <c r="AY86" s="38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40"/>
      <c r="BK86" s="38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40"/>
      <c r="BW86" s="80" t="s">
        <v>265</v>
      </c>
      <c r="BX86" s="81"/>
      <c r="BY86" s="81"/>
      <c r="BZ86" s="81"/>
      <c r="CA86" s="81"/>
      <c r="CB86" s="81"/>
      <c r="CC86" s="81"/>
      <c r="CD86" s="81"/>
      <c r="CE86" s="81"/>
      <c r="CF86" s="81"/>
      <c r="CG86" s="82"/>
      <c r="CH86" s="301"/>
      <c r="CI86" s="331"/>
      <c r="CJ86" s="331"/>
      <c r="CK86" s="331"/>
      <c r="CL86" s="331"/>
      <c r="CM86" s="331"/>
      <c r="CN86" s="331"/>
      <c r="CO86" s="331"/>
      <c r="CP86" s="331"/>
      <c r="CQ86" s="332"/>
      <c r="CR86" s="316"/>
      <c r="CS86" s="314"/>
      <c r="CT86" s="314"/>
      <c r="CU86" s="314"/>
      <c r="CV86" s="314"/>
      <c r="CW86" s="315"/>
      <c r="CX86" s="326"/>
      <c r="CY86" s="327"/>
      <c r="CZ86" s="327"/>
      <c r="DA86" s="327"/>
      <c r="DB86" s="327"/>
      <c r="DC86" s="327"/>
      <c r="DD86" s="327"/>
      <c r="DE86" s="327"/>
      <c r="DF86" s="327"/>
      <c r="DG86" s="328"/>
      <c r="DH86" s="326"/>
      <c r="DI86" s="327"/>
      <c r="DJ86" s="327"/>
      <c r="DK86" s="327"/>
      <c r="DL86" s="327"/>
      <c r="DM86" s="327"/>
      <c r="DN86" s="327"/>
      <c r="DO86" s="327"/>
      <c r="DP86" s="327"/>
      <c r="DQ86" s="328"/>
      <c r="DR86" s="326"/>
      <c r="DS86" s="327"/>
      <c r="DT86" s="327"/>
      <c r="DU86" s="327"/>
      <c r="DV86" s="327"/>
      <c r="DW86" s="327"/>
      <c r="DX86" s="327"/>
      <c r="DY86" s="327"/>
      <c r="DZ86" s="327"/>
      <c r="EA86" s="328"/>
      <c r="EB86" s="313"/>
      <c r="EC86" s="314"/>
      <c r="ED86" s="314"/>
      <c r="EE86" s="314"/>
      <c r="EF86" s="314"/>
      <c r="EG86" s="314"/>
      <c r="EH86" s="314"/>
      <c r="EI86" s="314"/>
      <c r="EJ86" s="314"/>
      <c r="EK86" s="315"/>
      <c r="EL86" s="313"/>
      <c r="EM86" s="314"/>
      <c r="EN86" s="314"/>
      <c r="EO86" s="314"/>
      <c r="EP86" s="314"/>
      <c r="EQ86" s="314"/>
      <c r="ER86" s="314"/>
      <c r="ES86" s="314"/>
      <c r="ET86" s="314"/>
      <c r="EU86" s="315"/>
      <c r="EV86" s="313"/>
      <c r="EW86" s="314"/>
      <c r="EX86" s="314"/>
      <c r="EY86" s="314"/>
      <c r="EZ86" s="314"/>
      <c r="FA86" s="314"/>
      <c r="FB86" s="314"/>
      <c r="FC86" s="314"/>
      <c r="FD86" s="314"/>
      <c r="FE86" s="315"/>
    </row>
    <row r="87" spans="1:161" s="3" customFormat="1" ht="105" customHeight="1">
      <c r="A87" s="41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3"/>
      <c r="O87" s="38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40"/>
      <c r="AA87" s="38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40"/>
      <c r="AM87" s="38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40"/>
      <c r="AY87" s="38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40"/>
      <c r="BK87" s="38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40"/>
      <c r="BW87" s="80" t="s">
        <v>266</v>
      </c>
      <c r="BX87" s="81"/>
      <c r="BY87" s="81"/>
      <c r="BZ87" s="81"/>
      <c r="CA87" s="81"/>
      <c r="CB87" s="81"/>
      <c r="CC87" s="81"/>
      <c r="CD87" s="81"/>
      <c r="CE87" s="81"/>
      <c r="CF87" s="81"/>
      <c r="CG87" s="82"/>
      <c r="CH87" s="301"/>
      <c r="CI87" s="331"/>
      <c r="CJ87" s="331"/>
      <c r="CK87" s="331"/>
      <c r="CL87" s="331"/>
      <c r="CM87" s="331"/>
      <c r="CN87" s="331"/>
      <c r="CO87" s="331"/>
      <c r="CP87" s="331"/>
      <c r="CQ87" s="332"/>
      <c r="CR87" s="316"/>
      <c r="CS87" s="314"/>
      <c r="CT87" s="314"/>
      <c r="CU87" s="314"/>
      <c r="CV87" s="314"/>
      <c r="CW87" s="315"/>
      <c r="CX87" s="326"/>
      <c r="CY87" s="327"/>
      <c r="CZ87" s="327"/>
      <c r="DA87" s="327"/>
      <c r="DB87" s="327"/>
      <c r="DC87" s="327"/>
      <c r="DD87" s="327"/>
      <c r="DE87" s="327"/>
      <c r="DF87" s="327"/>
      <c r="DG87" s="328"/>
      <c r="DH87" s="326"/>
      <c r="DI87" s="327"/>
      <c r="DJ87" s="327"/>
      <c r="DK87" s="327"/>
      <c r="DL87" s="327"/>
      <c r="DM87" s="327"/>
      <c r="DN87" s="327"/>
      <c r="DO87" s="327"/>
      <c r="DP87" s="327"/>
      <c r="DQ87" s="328"/>
      <c r="DR87" s="326"/>
      <c r="DS87" s="327"/>
      <c r="DT87" s="327"/>
      <c r="DU87" s="327"/>
      <c r="DV87" s="327"/>
      <c r="DW87" s="327"/>
      <c r="DX87" s="327"/>
      <c r="DY87" s="327"/>
      <c r="DZ87" s="327"/>
      <c r="EA87" s="328"/>
      <c r="EB87" s="313"/>
      <c r="EC87" s="314"/>
      <c r="ED87" s="314"/>
      <c r="EE87" s="314"/>
      <c r="EF87" s="314"/>
      <c r="EG87" s="314"/>
      <c r="EH87" s="314"/>
      <c r="EI87" s="314"/>
      <c r="EJ87" s="314"/>
      <c r="EK87" s="315"/>
      <c r="EL87" s="313"/>
      <c r="EM87" s="314"/>
      <c r="EN87" s="314"/>
      <c r="EO87" s="314"/>
      <c r="EP87" s="314"/>
      <c r="EQ87" s="314"/>
      <c r="ER87" s="314"/>
      <c r="ES87" s="314"/>
      <c r="ET87" s="314"/>
      <c r="EU87" s="315"/>
      <c r="EV87" s="313"/>
      <c r="EW87" s="314"/>
      <c r="EX87" s="314"/>
      <c r="EY87" s="314"/>
      <c r="EZ87" s="314"/>
      <c r="FA87" s="314"/>
      <c r="FB87" s="314"/>
      <c r="FC87" s="314"/>
      <c r="FD87" s="314"/>
      <c r="FE87" s="315"/>
    </row>
    <row r="88" spans="1:161" s="3" customFormat="1" ht="45" customHeight="1">
      <c r="A88" s="41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3"/>
      <c r="O88" s="38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40"/>
      <c r="AA88" s="38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40"/>
      <c r="AM88" s="38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40"/>
      <c r="AY88" s="38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40"/>
      <c r="BK88" s="38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40"/>
      <c r="BW88" s="347" t="s">
        <v>267</v>
      </c>
      <c r="BX88" s="348"/>
      <c r="BY88" s="348"/>
      <c r="BZ88" s="348"/>
      <c r="CA88" s="348"/>
      <c r="CB88" s="348"/>
      <c r="CC88" s="348"/>
      <c r="CD88" s="348"/>
      <c r="CE88" s="348"/>
      <c r="CF88" s="348"/>
      <c r="CG88" s="349"/>
      <c r="CH88" s="301" t="s">
        <v>126</v>
      </c>
      <c r="CI88" s="302"/>
      <c r="CJ88" s="302"/>
      <c r="CK88" s="302"/>
      <c r="CL88" s="302"/>
      <c r="CM88" s="302"/>
      <c r="CN88" s="302"/>
      <c r="CO88" s="302"/>
      <c r="CP88" s="302"/>
      <c r="CQ88" s="303"/>
      <c r="CR88" s="316"/>
      <c r="CS88" s="314"/>
      <c r="CT88" s="314"/>
      <c r="CU88" s="314"/>
      <c r="CV88" s="314"/>
      <c r="CW88" s="315"/>
      <c r="CX88" s="320" t="s">
        <v>307</v>
      </c>
      <c r="CY88" s="321"/>
      <c r="CZ88" s="321"/>
      <c r="DA88" s="321"/>
      <c r="DB88" s="321"/>
      <c r="DC88" s="321"/>
      <c r="DD88" s="321"/>
      <c r="DE88" s="321"/>
      <c r="DF88" s="321"/>
      <c r="DG88" s="322"/>
      <c r="DH88" s="320" t="s">
        <v>307</v>
      </c>
      <c r="DI88" s="321"/>
      <c r="DJ88" s="321"/>
      <c r="DK88" s="321"/>
      <c r="DL88" s="321"/>
      <c r="DM88" s="321"/>
      <c r="DN88" s="321"/>
      <c r="DO88" s="321"/>
      <c r="DP88" s="321"/>
      <c r="DQ88" s="322"/>
      <c r="DR88" s="320" t="s">
        <v>307</v>
      </c>
      <c r="DS88" s="321"/>
      <c r="DT88" s="321"/>
      <c r="DU88" s="321"/>
      <c r="DV88" s="321"/>
      <c r="DW88" s="321"/>
      <c r="DX88" s="321"/>
      <c r="DY88" s="321"/>
      <c r="DZ88" s="321"/>
      <c r="EA88" s="322"/>
      <c r="EB88" s="313"/>
      <c r="EC88" s="314"/>
      <c r="ED88" s="314"/>
      <c r="EE88" s="314"/>
      <c r="EF88" s="314"/>
      <c r="EG88" s="314"/>
      <c r="EH88" s="314"/>
      <c r="EI88" s="314"/>
      <c r="EJ88" s="314"/>
      <c r="EK88" s="315"/>
      <c r="EL88" s="313"/>
      <c r="EM88" s="314"/>
      <c r="EN88" s="314"/>
      <c r="EO88" s="314"/>
      <c r="EP88" s="314"/>
      <c r="EQ88" s="314"/>
      <c r="ER88" s="314"/>
      <c r="ES88" s="314"/>
      <c r="ET88" s="314"/>
      <c r="EU88" s="315"/>
      <c r="EV88" s="313"/>
      <c r="EW88" s="314"/>
      <c r="EX88" s="314"/>
      <c r="EY88" s="314"/>
      <c r="EZ88" s="314"/>
      <c r="FA88" s="314"/>
      <c r="FB88" s="314"/>
      <c r="FC88" s="314"/>
      <c r="FD88" s="314"/>
      <c r="FE88" s="315"/>
    </row>
    <row r="89" spans="1:161" s="3" customFormat="1" ht="95.25" customHeight="1">
      <c r="A89" s="41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3"/>
      <c r="O89" s="38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40"/>
      <c r="AA89" s="38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40"/>
      <c r="AM89" s="38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40"/>
      <c r="AY89" s="38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40"/>
      <c r="BK89" s="38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40"/>
      <c r="BW89" s="80" t="s">
        <v>268</v>
      </c>
      <c r="BX89" s="95"/>
      <c r="BY89" s="95"/>
      <c r="BZ89" s="95"/>
      <c r="CA89" s="95"/>
      <c r="CB89" s="95"/>
      <c r="CC89" s="95"/>
      <c r="CD89" s="95"/>
      <c r="CE89" s="95"/>
      <c r="CF89" s="95"/>
      <c r="CG89" s="96"/>
      <c r="CH89" s="301" t="s">
        <v>126</v>
      </c>
      <c r="CI89" s="302"/>
      <c r="CJ89" s="302"/>
      <c r="CK89" s="302"/>
      <c r="CL89" s="302"/>
      <c r="CM89" s="302"/>
      <c r="CN89" s="302"/>
      <c r="CO89" s="302"/>
      <c r="CP89" s="302"/>
      <c r="CQ89" s="303"/>
      <c r="CR89" s="316"/>
      <c r="CS89" s="314"/>
      <c r="CT89" s="314"/>
      <c r="CU89" s="314"/>
      <c r="CV89" s="314"/>
      <c r="CW89" s="315"/>
      <c r="CX89" s="317" t="s">
        <v>308</v>
      </c>
      <c r="CY89" s="318"/>
      <c r="CZ89" s="318"/>
      <c r="DA89" s="318"/>
      <c r="DB89" s="318"/>
      <c r="DC89" s="318"/>
      <c r="DD89" s="318"/>
      <c r="DE89" s="318"/>
      <c r="DF89" s="318"/>
      <c r="DG89" s="319"/>
      <c r="DH89" s="317" t="s">
        <v>308</v>
      </c>
      <c r="DI89" s="318"/>
      <c r="DJ89" s="318"/>
      <c r="DK89" s="318"/>
      <c r="DL89" s="318"/>
      <c r="DM89" s="318"/>
      <c r="DN89" s="318"/>
      <c r="DO89" s="318"/>
      <c r="DP89" s="318"/>
      <c r="DQ89" s="319"/>
      <c r="DR89" s="317" t="s">
        <v>308</v>
      </c>
      <c r="DS89" s="318"/>
      <c r="DT89" s="318"/>
      <c r="DU89" s="318"/>
      <c r="DV89" s="318"/>
      <c r="DW89" s="318"/>
      <c r="DX89" s="318"/>
      <c r="DY89" s="318"/>
      <c r="DZ89" s="318"/>
      <c r="EA89" s="319"/>
      <c r="EB89" s="313">
        <v>40.57</v>
      </c>
      <c r="EC89" s="314"/>
      <c r="ED89" s="314"/>
      <c r="EE89" s="314"/>
      <c r="EF89" s="314"/>
      <c r="EG89" s="314"/>
      <c r="EH89" s="314"/>
      <c r="EI89" s="314"/>
      <c r="EJ89" s="314"/>
      <c r="EK89" s="315"/>
      <c r="EL89" s="313">
        <v>40.57</v>
      </c>
      <c r="EM89" s="314"/>
      <c r="EN89" s="314"/>
      <c r="EO89" s="314"/>
      <c r="EP89" s="314"/>
      <c r="EQ89" s="314"/>
      <c r="ER89" s="314"/>
      <c r="ES89" s="314"/>
      <c r="ET89" s="314"/>
      <c r="EU89" s="315"/>
      <c r="EV89" s="313">
        <v>40.57</v>
      </c>
      <c r="EW89" s="314"/>
      <c r="EX89" s="314"/>
      <c r="EY89" s="314"/>
      <c r="EZ89" s="314"/>
      <c r="FA89" s="314"/>
      <c r="FB89" s="314"/>
      <c r="FC89" s="314"/>
      <c r="FD89" s="314"/>
      <c r="FE89" s="315"/>
    </row>
    <row r="90" spans="1:161" s="3" customFormat="1" ht="61.5" customHeight="1">
      <c r="A90" s="41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3"/>
      <c r="O90" s="38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40"/>
      <c r="AA90" s="38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40"/>
      <c r="AM90" s="38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40"/>
      <c r="AY90" s="38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40"/>
      <c r="BK90" s="38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40"/>
      <c r="BW90" s="80" t="s">
        <v>269</v>
      </c>
      <c r="BX90" s="81"/>
      <c r="BY90" s="81"/>
      <c r="BZ90" s="81"/>
      <c r="CA90" s="81"/>
      <c r="CB90" s="81"/>
      <c r="CC90" s="81"/>
      <c r="CD90" s="81"/>
      <c r="CE90" s="81"/>
      <c r="CF90" s="81"/>
      <c r="CG90" s="82"/>
      <c r="CH90" s="301" t="s">
        <v>126</v>
      </c>
      <c r="CI90" s="302"/>
      <c r="CJ90" s="302"/>
      <c r="CK90" s="302"/>
      <c r="CL90" s="302"/>
      <c r="CM90" s="302"/>
      <c r="CN90" s="302"/>
      <c r="CO90" s="302"/>
      <c r="CP90" s="302"/>
      <c r="CQ90" s="303"/>
      <c r="CR90" s="316"/>
      <c r="CS90" s="314"/>
      <c r="CT90" s="314"/>
      <c r="CU90" s="314"/>
      <c r="CV90" s="314"/>
      <c r="CW90" s="315"/>
      <c r="CX90" s="317" t="s">
        <v>309</v>
      </c>
      <c r="CY90" s="318"/>
      <c r="CZ90" s="318"/>
      <c r="DA90" s="318"/>
      <c r="DB90" s="318"/>
      <c r="DC90" s="318"/>
      <c r="DD90" s="318"/>
      <c r="DE90" s="318"/>
      <c r="DF90" s="318"/>
      <c r="DG90" s="319"/>
      <c r="DH90" s="317" t="s">
        <v>309</v>
      </c>
      <c r="DI90" s="318"/>
      <c r="DJ90" s="318"/>
      <c r="DK90" s="318"/>
      <c r="DL90" s="318"/>
      <c r="DM90" s="318"/>
      <c r="DN90" s="318"/>
      <c r="DO90" s="318"/>
      <c r="DP90" s="318"/>
      <c r="DQ90" s="319"/>
      <c r="DR90" s="317" t="s">
        <v>309</v>
      </c>
      <c r="DS90" s="318"/>
      <c r="DT90" s="318"/>
      <c r="DU90" s="318"/>
      <c r="DV90" s="318"/>
      <c r="DW90" s="318"/>
      <c r="DX90" s="318"/>
      <c r="DY90" s="318"/>
      <c r="DZ90" s="318"/>
      <c r="EA90" s="319"/>
      <c r="EB90" s="313">
        <v>27.04</v>
      </c>
      <c r="EC90" s="314"/>
      <c r="ED90" s="314"/>
      <c r="EE90" s="314"/>
      <c r="EF90" s="314"/>
      <c r="EG90" s="314"/>
      <c r="EH90" s="314"/>
      <c r="EI90" s="314"/>
      <c r="EJ90" s="314"/>
      <c r="EK90" s="315"/>
      <c r="EL90" s="313">
        <v>27.04</v>
      </c>
      <c r="EM90" s="314"/>
      <c r="EN90" s="314"/>
      <c r="EO90" s="314"/>
      <c r="EP90" s="314"/>
      <c r="EQ90" s="314"/>
      <c r="ER90" s="314"/>
      <c r="ES90" s="314"/>
      <c r="ET90" s="314"/>
      <c r="EU90" s="315"/>
      <c r="EV90" s="313">
        <v>27.04</v>
      </c>
      <c r="EW90" s="314"/>
      <c r="EX90" s="314"/>
      <c r="EY90" s="314"/>
      <c r="EZ90" s="314"/>
      <c r="FA90" s="314"/>
      <c r="FB90" s="314"/>
      <c r="FC90" s="314"/>
      <c r="FD90" s="314"/>
      <c r="FE90" s="315"/>
    </row>
    <row r="91" spans="1:161" s="3" customFormat="1" ht="71.25" customHeight="1">
      <c r="A91" s="41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3"/>
      <c r="O91" s="38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40"/>
      <c r="AA91" s="38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40"/>
      <c r="AM91" s="38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40"/>
      <c r="AY91" s="38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40"/>
      <c r="BK91" s="38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40"/>
      <c r="BW91" s="80" t="s">
        <v>270</v>
      </c>
      <c r="BX91" s="81"/>
      <c r="BY91" s="81"/>
      <c r="BZ91" s="81"/>
      <c r="CA91" s="81"/>
      <c r="CB91" s="81"/>
      <c r="CC91" s="81"/>
      <c r="CD91" s="81"/>
      <c r="CE91" s="81"/>
      <c r="CF91" s="81"/>
      <c r="CG91" s="82"/>
      <c r="CH91" s="301" t="s">
        <v>126</v>
      </c>
      <c r="CI91" s="302"/>
      <c r="CJ91" s="302"/>
      <c r="CK91" s="302"/>
      <c r="CL91" s="302"/>
      <c r="CM91" s="302"/>
      <c r="CN91" s="302"/>
      <c r="CO91" s="302"/>
      <c r="CP91" s="302"/>
      <c r="CQ91" s="303"/>
      <c r="CR91" s="316"/>
      <c r="CS91" s="314"/>
      <c r="CT91" s="314"/>
      <c r="CU91" s="314"/>
      <c r="CV91" s="314"/>
      <c r="CW91" s="315"/>
      <c r="CX91" s="317" t="s">
        <v>309</v>
      </c>
      <c r="CY91" s="318"/>
      <c r="CZ91" s="318"/>
      <c r="DA91" s="318"/>
      <c r="DB91" s="318"/>
      <c r="DC91" s="318"/>
      <c r="DD91" s="318"/>
      <c r="DE91" s="318"/>
      <c r="DF91" s="318"/>
      <c r="DG91" s="319"/>
      <c r="DH91" s="317" t="s">
        <v>309</v>
      </c>
      <c r="DI91" s="318"/>
      <c r="DJ91" s="318"/>
      <c r="DK91" s="318"/>
      <c r="DL91" s="318"/>
      <c r="DM91" s="318"/>
      <c r="DN91" s="318"/>
      <c r="DO91" s="318"/>
      <c r="DP91" s="318"/>
      <c r="DQ91" s="319"/>
      <c r="DR91" s="317" t="s">
        <v>309</v>
      </c>
      <c r="DS91" s="318"/>
      <c r="DT91" s="318"/>
      <c r="DU91" s="318"/>
      <c r="DV91" s="318"/>
      <c r="DW91" s="318"/>
      <c r="DX91" s="318"/>
      <c r="DY91" s="318"/>
      <c r="DZ91" s="318"/>
      <c r="EA91" s="319"/>
      <c r="EB91" s="313">
        <v>27.04</v>
      </c>
      <c r="EC91" s="314"/>
      <c r="ED91" s="314"/>
      <c r="EE91" s="314"/>
      <c r="EF91" s="314"/>
      <c r="EG91" s="314"/>
      <c r="EH91" s="314"/>
      <c r="EI91" s="314"/>
      <c r="EJ91" s="314"/>
      <c r="EK91" s="315"/>
      <c r="EL91" s="313">
        <v>27.04</v>
      </c>
      <c r="EM91" s="314"/>
      <c r="EN91" s="314"/>
      <c r="EO91" s="314"/>
      <c r="EP91" s="314"/>
      <c r="EQ91" s="314"/>
      <c r="ER91" s="314"/>
      <c r="ES91" s="314"/>
      <c r="ET91" s="314"/>
      <c r="EU91" s="315"/>
      <c r="EV91" s="313">
        <v>27.04</v>
      </c>
      <c r="EW91" s="314"/>
      <c r="EX91" s="314"/>
      <c r="EY91" s="314"/>
      <c r="EZ91" s="314"/>
      <c r="FA91" s="314"/>
      <c r="FB91" s="314"/>
      <c r="FC91" s="314"/>
      <c r="FD91" s="314"/>
      <c r="FE91" s="315"/>
    </row>
    <row r="92" spans="1:161" s="3" customFormat="1" ht="56.25" customHeight="1">
      <c r="A92" s="41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3"/>
      <c r="O92" s="38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40"/>
      <c r="AA92" s="38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40"/>
      <c r="AM92" s="38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40"/>
      <c r="AY92" s="38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40"/>
      <c r="BK92" s="38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40"/>
      <c r="BW92" s="344" t="s">
        <v>271</v>
      </c>
      <c r="BX92" s="357"/>
      <c r="BY92" s="357"/>
      <c r="BZ92" s="357"/>
      <c r="CA92" s="357"/>
      <c r="CB92" s="357"/>
      <c r="CC92" s="357"/>
      <c r="CD92" s="357"/>
      <c r="CE92" s="357"/>
      <c r="CF92" s="357"/>
      <c r="CG92" s="358"/>
      <c r="CH92" s="301" t="s">
        <v>126</v>
      </c>
      <c r="CI92" s="302"/>
      <c r="CJ92" s="302"/>
      <c r="CK92" s="302"/>
      <c r="CL92" s="302"/>
      <c r="CM92" s="302"/>
      <c r="CN92" s="302"/>
      <c r="CO92" s="302"/>
      <c r="CP92" s="302"/>
      <c r="CQ92" s="303"/>
      <c r="CR92" s="316"/>
      <c r="CS92" s="314"/>
      <c r="CT92" s="314"/>
      <c r="CU92" s="314"/>
      <c r="CV92" s="314"/>
      <c r="CW92" s="315"/>
      <c r="CX92" s="320" t="s">
        <v>310</v>
      </c>
      <c r="CY92" s="321"/>
      <c r="CZ92" s="321"/>
      <c r="DA92" s="321"/>
      <c r="DB92" s="321"/>
      <c r="DC92" s="321"/>
      <c r="DD92" s="321"/>
      <c r="DE92" s="321"/>
      <c r="DF92" s="321"/>
      <c r="DG92" s="322"/>
      <c r="DH92" s="320" t="s">
        <v>310</v>
      </c>
      <c r="DI92" s="321"/>
      <c r="DJ92" s="321"/>
      <c r="DK92" s="321"/>
      <c r="DL92" s="321"/>
      <c r="DM92" s="321"/>
      <c r="DN92" s="321"/>
      <c r="DO92" s="321"/>
      <c r="DP92" s="321"/>
      <c r="DQ92" s="322"/>
      <c r="DR92" s="320" t="s">
        <v>310</v>
      </c>
      <c r="DS92" s="321"/>
      <c r="DT92" s="321"/>
      <c r="DU92" s="321"/>
      <c r="DV92" s="321"/>
      <c r="DW92" s="321"/>
      <c r="DX92" s="321"/>
      <c r="DY92" s="321"/>
      <c r="DZ92" s="321"/>
      <c r="EA92" s="322"/>
      <c r="EB92" s="313"/>
      <c r="EC92" s="314"/>
      <c r="ED92" s="314"/>
      <c r="EE92" s="314"/>
      <c r="EF92" s="314"/>
      <c r="EG92" s="314"/>
      <c r="EH92" s="314"/>
      <c r="EI92" s="314"/>
      <c r="EJ92" s="314"/>
      <c r="EK92" s="315"/>
      <c r="EL92" s="313"/>
      <c r="EM92" s="314"/>
      <c r="EN92" s="314"/>
      <c r="EO92" s="314"/>
      <c r="EP92" s="314"/>
      <c r="EQ92" s="314"/>
      <c r="ER92" s="314"/>
      <c r="ES92" s="314"/>
      <c r="ET92" s="314"/>
      <c r="EU92" s="315"/>
      <c r="EV92" s="313"/>
      <c r="EW92" s="314"/>
      <c r="EX92" s="314"/>
      <c r="EY92" s="314"/>
      <c r="EZ92" s="314"/>
      <c r="FA92" s="314"/>
      <c r="FB92" s="314"/>
      <c r="FC92" s="314"/>
      <c r="FD92" s="314"/>
      <c r="FE92" s="315"/>
    </row>
    <row r="93" spans="1:161" s="3" customFormat="1" ht="157.5" customHeight="1">
      <c r="A93" s="41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3"/>
      <c r="O93" s="38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40"/>
      <c r="AA93" s="38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40"/>
      <c r="AM93" s="38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40"/>
      <c r="AY93" s="38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40"/>
      <c r="BK93" s="38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40"/>
      <c r="BW93" s="344" t="s">
        <v>272</v>
      </c>
      <c r="BX93" s="81"/>
      <c r="BY93" s="81"/>
      <c r="BZ93" s="81"/>
      <c r="CA93" s="81"/>
      <c r="CB93" s="81"/>
      <c r="CC93" s="81"/>
      <c r="CD93" s="81"/>
      <c r="CE93" s="81"/>
      <c r="CF93" s="81"/>
      <c r="CG93" s="82"/>
      <c r="CH93" s="301" t="s">
        <v>126</v>
      </c>
      <c r="CI93" s="302"/>
      <c r="CJ93" s="302"/>
      <c r="CK93" s="302"/>
      <c r="CL93" s="302"/>
      <c r="CM93" s="302"/>
      <c r="CN93" s="302"/>
      <c r="CO93" s="302"/>
      <c r="CP93" s="302"/>
      <c r="CQ93" s="303"/>
      <c r="CR93" s="316"/>
      <c r="CS93" s="314"/>
      <c r="CT93" s="314"/>
      <c r="CU93" s="314"/>
      <c r="CV93" s="314"/>
      <c r="CW93" s="315"/>
      <c r="CX93" s="323" t="s">
        <v>311</v>
      </c>
      <c r="CY93" s="324"/>
      <c r="CZ93" s="324"/>
      <c r="DA93" s="324"/>
      <c r="DB93" s="324"/>
      <c r="DC93" s="324"/>
      <c r="DD93" s="324"/>
      <c r="DE93" s="324"/>
      <c r="DF93" s="324"/>
      <c r="DG93" s="325"/>
      <c r="DH93" s="323" t="s">
        <v>311</v>
      </c>
      <c r="DI93" s="324"/>
      <c r="DJ93" s="324"/>
      <c r="DK93" s="324"/>
      <c r="DL93" s="324"/>
      <c r="DM93" s="324"/>
      <c r="DN93" s="324"/>
      <c r="DO93" s="324"/>
      <c r="DP93" s="324"/>
      <c r="DQ93" s="325"/>
      <c r="DR93" s="323" t="s">
        <v>329</v>
      </c>
      <c r="DS93" s="324"/>
      <c r="DT93" s="324"/>
      <c r="DU93" s="324"/>
      <c r="DV93" s="324"/>
      <c r="DW93" s="324"/>
      <c r="DX93" s="324"/>
      <c r="DY93" s="324"/>
      <c r="DZ93" s="324"/>
      <c r="EA93" s="325"/>
      <c r="EB93" s="313"/>
      <c r="EC93" s="314"/>
      <c r="ED93" s="314"/>
      <c r="EE93" s="314"/>
      <c r="EF93" s="314"/>
      <c r="EG93" s="314"/>
      <c r="EH93" s="314"/>
      <c r="EI93" s="314"/>
      <c r="EJ93" s="314"/>
      <c r="EK93" s="315"/>
      <c r="EL93" s="313"/>
      <c r="EM93" s="314"/>
      <c r="EN93" s="314"/>
      <c r="EO93" s="314"/>
      <c r="EP93" s="314"/>
      <c r="EQ93" s="314"/>
      <c r="ER93" s="314"/>
      <c r="ES93" s="314"/>
      <c r="ET93" s="314"/>
      <c r="EU93" s="315"/>
      <c r="EV93" s="313"/>
      <c r="EW93" s="314"/>
      <c r="EX93" s="314"/>
      <c r="EY93" s="314"/>
      <c r="EZ93" s="314"/>
      <c r="FA93" s="314"/>
      <c r="FB93" s="314"/>
      <c r="FC93" s="314"/>
      <c r="FD93" s="314"/>
      <c r="FE93" s="315"/>
    </row>
    <row r="94" spans="1:161" s="3" customFormat="1" ht="96" customHeight="1">
      <c r="A94" s="41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3"/>
      <c r="O94" s="38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40"/>
      <c r="AA94" s="38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40"/>
      <c r="AM94" s="38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40"/>
      <c r="AY94" s="38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40"/>
      <c r="BK94" s="38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40"/>
      <c r="BW94" s="80" t="s">
        <v>273</v>
      </c>
      <c r="BX94" s="81"/>
      <c r="BY94" s="81"/>
      <c r="BZ94" s="81"/>
      <c r="CA94" s="81"/>
      <c r="CB94" s="81"/>
      <c r="CC94" s="81"/>
      <c r="CD94" s="81"/>
      <c r="CE94" s="81"/>
      <c r="CF94" s="81"/>
      <c r="CG94" s="82"/>
      <c r="CH94" s="301" t="s">
        <v>126</v>
      </c>
      <c r="CI94" s="302"/>
      <c r="CJ94" s="302"/>
      <c r="CK94" s="302"/>
      <c r="CL94" s="302"/>
      <c r="CM94" s="302"/>
      <c r="CN94" s="302"/>
      <c r="CO94" s="302"/>
      <c r="CP94" s="302"/>
      <c r="CQ94" s="303"/>
      <c r="CR94" s="316"/>
      <c r="CS94" s="314"/>
      <c r="CT94" s="314"/>
      <c r="CU94" s="314"/>
      <c r="CV94" s="314"/>
      <c r="CW94" s="315"/>
      <c r="CX94" s="317" t="s">
        <v>290</v>
      </c>
      <c r="CY94" s="318"/>
      <c r="CZ94" s="318"/>
      <c r="DA94" s="318"/>
      <c r="DB94" s="318"/>
      <c r="DC94" s="318"/>
      <c r="DD94" s="318"/>
      <c r="DE94" s="318"/>
      <c r="DF94" s="318"/>
      <c r="DG94" s="319"/>
      <c r="DH94" s="317" t="s">
        <v>290</v>
      </c>
      <c r="DI94" s="318"/>
      <c r="DJ94" s="318"/>
      <c r="DK94" s="318"/>
      <c r="DL94" s="318"/>
      <c r="DM94" s="318"/>
      <c r="DN94" s="318"/>
      <c r="DO94" s="318"/>
      <c r="DP94" s="318"/>
      <c r="DQ94" s="319"/>
      <c r="DR94" s="317" t="s">
        <v>290</v>
      </c>
      <c r="DS94" s="318"/>
      <c r="DT94" s="318"/>
      <c r="DU94" s="318"/>
      <c r="DV94" s="318"/>
      <c r="DW94" s="318"/>
      <c r="DX94" s="318"/>
      <c r="DY94" s="318"/>
      <c r="DZ94" s="318"/>
      <c r="EA94" s="319"/>
      <c r="EB94" s="313">
        <v>243.4</v>
      </c>
      <c r="EC94" s="314"/>
      <c r="ED94" s="314"/>
      <c r="EE94" s="314"/>
      <c r="EF94" s="314"/>
      <c r="EG94" s="314"/>
      <c r="EH94" s="314"/>
      <c r="EI94" s="314"/>
      <c r="EJ94" s="314"/>
      <c r="EK94" s="315"/>
      <c r="EL94" s="313">
        <v>243.4</v>
      </c>
      <c r="EM94" s="314"/>
      <c r="EN94" s="314"/>
      <c r="EO94" s="314"/>
      <c r="EP94" s="314"/>
      <c r="EQ94" s="314"/>
      <c r="ER94" s="314"/>
      <c r="ES94" s="314"/>
      <c r="ET94" s="314"/>
      <c r="EU94" s="315"/>
      <c r="EV94" s="313">
        <v>243.4</v>
      </c>
      <c r="EW94" s="314"/>
      <c r="EX94" s="314"/>
      <c r="EY94" s="314"/>
      <c r="EZ94" s="314"/>
      <c r="FA94" s="314"/>
      <c r="FB94" s="314"/>
      <c r="FC94" s="314"/>
      <c r="FD94" s="314"/>
      <c r="FE94" s="315"/>
    </row>
    <row r="95" spans="1:161" s="3" customFormat="1" ht="81.75" customHeight="1">
      <c r="A95" s="41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3"/>
      <c r="O95" s="38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40"/>
      <c r="AA95" s="38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40"/>
      <c r="AM95" s="38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40"/>
      <c r="AY95" s="38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40"/>
      <c r="BK95" s="38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40"/>
      <c r="BW95" s="80" t="s">
        <v>274</v>
      </c>
      <c r="BX95" s="81"/>
      <c r="BY95" s="81"/>
      <c r="BZ95" s="81"/>
      <c r="CA95" s="81"/>
      <c r="CB95" s="81"/>
      <c r="CC95" s="81"/>
      <c r="CD95" s="81"/>
      <c r="CE95" s="81"/>
      <c r="CF95" s="81"/>
      <c r="CG95" s="82"/>
      <c r="CH95" s="301" t="s">
        <v>126</v>
      </c>
      <c r="CI95" s="302"/>
      <c r="CJ95" s="302"/>
      <c r="CK95" s="302"/>
      <c r="CL95" s="302"/>
      <c r="CM95" s="302"/>
      <c r="CN95" s="302"/>
      <c r="CO95" s="302"/>
      <c r="CP95" s="302"/>
      <c r="CQ95" s="303"/>
      <c r="CR95" s="316"/>
      <c r="CS95" s="314"/>
      <c r="CT95" s="314"/>
      <c r="CU95" s="314"/>
      <c r="CV95" s="314"/>
      <c r="CW95" s="315"/>
      <c r="CX95" s="326" t="s">
        <v>295</v>
      </c>
      <c r="CY95" s="327"/>
      <c r="CZ95" s="327"/>
      <c r="DA95" s="327"/>
      <c r="DB95" s="327"/>
      <c r="DC95" s="327"/>
      <c r="DD95" s="327"/>
      <c r="DE95" s="327"/>
      <c r="DF95" s="327"/>
      <c r="DG95" s="328"/>
      <c r="DH95" s="326" t="s">
        <v>295</v>
      </c>
      <c r="DI95" s="327"/>
      <c r="DJ95" s="327"/>
      <c r="DK95" s="327"/>
      <c r="DL95" s="327"/>
      <c r="DM95" s="327"/>
      <c r="DN95" s="327"/>
      <c r="DO95" s="327"/>
      <c r="DP95" s="327"/>
      <c r="DQ95" s="328"/>
      <c r="DR95" s="326" t="s">
        <v>325</v>
      </c>
      <c r="DS95" s="329"/>
      <c r="DT95" s="329"/>
      <c r="DU95" s="329"/>
      <c r="DV95" s="329"/>
      <c r="DW95" s="329"/>
      <c r="DX95" s="329"/>
      <c r="DY95" s="329"/>
      <c r="DZ95" s="329"/>
      <c r="EA95" s="330"/>
      <c r="EB95" s="313">
        <v>54.09</v>
      </c>
      <c r="EC95" s="314"/>
      <c r="ED95" s="314"/>
      <c r="EE95" s="314"/>
      <c r="EF95" s="314"/>
      <c r="EG95" s="314"/>
      <c r="EH95" s="314"/>
      <c r="EI95" s="314"/>
      <c r="EJ95" s="314"/>
      <c r="EK95" s="315"/>
      <c r="EL95" s="313">
        <v>54.09</v>
      </c>
      <c r="EM95" s="314"/>
      <c r="EN95" s="314"/>
      <c r="EO95" s="314"/>
      <c r="EP95" s="314"/>
      <c r="EQ95" s="314"/>
      <c r="ER95" s="314"/>
      <c r="ES95" s="314"/>
      <c r="ET95" s="314"/>
      <c r="EU95" s="315"/>
      <c r="EV95" s="313">
        <v>54.09</v>
      </c>
      <c r="EW95" s="314"/>
      <c r="EX95" s="314"/>
      <c r="EY95" s="314"/>
      <c r="EZ95" s="314"/>
      <c r="FA95" s="314"/>
      <c r="FB95" s="314"/>
      <c r="FC95" s="314"/>
      <c r="FD95" s="314"/>
      <c r="FE95" s="315"/>
    </row>
    <row r="96" spans="1:161" s="3" customFormat="1" ht="59.25" customHeight="1">
      <c r="A96" s="41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3"/>
      <c r="O96" s="38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40"/>
      <c r="AA96" s="38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40"/>
      <c r="AM96" s="38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40"/>
      <c r="AY96" s="38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40"/>
      <c r="BK96" s="38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40"/>
      <c r="BW96" s="80" t="s">
        <v>275</v>
      </c>
      <c r="BX96" s="81"/>
      <c r="BY96" s="81"/>
      <c r="BZ96" s="81"/>
      <c r="CA96" s="81"/>
      <c r="CB96" s="81"/>
      <c r="CC96" s="81"/>
      <c r="CD96" s="81"/>
      <c r="CE96" s="81"/>
      <c r="CF96" s="81"/>
      <c r="CG96" s="82"/>
      <c r="CH96" s="301" t="s">
        <v>126</v>
      </c>
      <c r="CI96" s="302"/>
      <c r="CJ96" s="302"/>
      <c r="CK96" s="302"/>
      <c r="CL96" s="302"/>
      <c r="CM96" s="302"/>
      <c r="CN96" s="302"/>
      <c r="CO96" s="302"/>
      <c r="CP96" s="302"/>
      <c r="CQ96" s="303"/>
      <c r="CR96" s="316"/>
      <c r="CS96" s="314"/>
      <c r="CT96" s="314"/>
      <c r="CU96" s="314"/>
      <c r="CV96" s="314"/>
      <c r="CW96" s="315"/>
      <c r="CX96" s="326" t="s">
        <v>295</v>
      </c>
      <c r="CY96" s="327"/>
      <c r="CZ96" s="327"/>
      <c r="DA96" s="327"/>
      <c r="DB96" s="327"/>
      <c r="DC96" s="327"/>
      <c r="DD96" s="327"/>
      <c r="DE96" s="327"/>
      <c r="DF96" s="327"/>
      <c r="DG96" s="328"/>
      <c r="DH96" s="326" t="s">
        <v>295</v>
      </c>
      <c r="DI96" s="327"/>
      <c r="DJ96" s="327"/>
      <c r="DK96" s="327"/>
      <c r="DL96" s="327"/>
      <c r="DM96" s="327"/>
      <c r="DN96" s="327"/>
      <c r="DO96" s="327"/>
      <c r="DP96" s="327"/>
      <c r="DQ96" s="328"/>
      <c r="DR96" s="326" t="s">
        <v>325</v>
      </c>
      <c r="DS96" s="329"/>
      <c r="DT96" s="329"/>
      <c r="DU96" s="329"/>
      <c r="DV96" s="329"/>
      <c r="DW96" s="329"/>
      <c r="DX96" s="329"/>
      <c r="DY96" s="329"/>
      <c r="DZ96" s="329"/>
      <c r="EA96" s="330"/>
      <c r="EB96" s="313">
        <v>54.09</v>
      </c>
      <c r="EC96" s="314"/>
      <c r="ED96" s="314"/>
      <c r="EE96" s="314"/>
      <c r="EF96" s="314"/>
      <c r="EG96" s="314"/>
      <c r="EH96" s="314"/>
      <c r="EI96" s="314"/>
      <c r="EJ96" s="314"/>
      <c r="EK96" s="315"/>
      <c r="EL96" s="313">
        <v>54.09</v>
      </c>
      <c r="EM96" s="314"/>
      <c r="EN96" s="314"/>
      <c r="EO96" s="314"/>
      <c r="EP96" s="314"/>
      <c r="EQ96" s="314"/>
      <c r="ER96" s="314"/>
      <c r="ES96" s="314"/>
      <c r="ET96" s="314"/>
      <c r="EU96" s="315"/>
      <c r="EV96" s="313">
        <v>54.09</v>
      </c>
      <c r="EW96" s="314"/>
      <c r="EX96" s="314"/>
      <c r="EY96" s="314"/>
      <c r="EZ96" s="314"/>
      <c r="FA96" s="314"/>
      <c r="FB96" s="314"/>
      <c r="FC96" s="314"/>
      <c r="FD96" s="314"/>
      <c r="FE96" s="315"/>
    </row>
    <row r="97" spans="1:161" s="3" customFormat="1" ht="66" customHeight="1">
      <c r="A97" s="41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3"/>
      <c r="O97" s="38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40"/>
      <c r="AA97" s="38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40"/>
      <c r="AM97" s="38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40"/>
      <c r="AY97" s="38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40"/>
      <c r="BK97" s="38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40"/>
      <c r="BW97" s="80" t="s">
        <v>276</v>
      </c>
      <c r="BX97" s="81"/>
      <c r="BY97" s="81"/>
      <c r="BZ97" s="81"/>
      <c r="CA97" s="81"/>
      <c r="CB97" s="81"/>
      <c r="CC97" s="81"/>
      <c r="CD97" s="81"/>
      <c r="CE97" s="81"/>
      <c r="CF97" s="81"/>
      <c r="CG97" s="82"/>
      <c r="CH97" s="301"/>
      <c r="CI97" s="331"/>
      <c r="CJ97" s="331"/>
      <c r="CK97" s="331"/>
      <c r="CL97" s="331"/>
      <c r="CM97" s="331"/>
      <c r="CN97" s="331"/>
      <c r="CO97" s="331"/>
      <c r="CP97" s="331"/>
      <c r="CQ97" s="332"/>
      <c r="CR97" s="316"/>
      <c r="CS97" s="314"/>
      <c r="CT97" s="314"/>
      <c r="CU97" s="314"/>
      <c r="CV97" s="314"/>
      <c r="CW97" s="315"/>
      <c r="CX97" s="326"/>
      <c r="CY97" s="327"/>
      <c r="CZ97" s="327"/>
      <c r="DA97" s="327"/>
      <c r="DB97" s="327"/>
      <c r="DC97" s="327"/>
      <c r="DD97" s="327"/>
      <c r="DE97" s="327"/>
      <c r="DF97" s="327"/>
      <c r="DG97" s="328"/>
      <c r="DH97" s="326"/>
      <c r="DI97" s="327"/>
      <c r="DJ97" s="327"/>
      <c r="DK97" s="327"/>
      <c r="DL97" s="327"/>
      <c r="DM97" s="327"/>
      <c r="DN97" s="327"/>
      <c r="DO97" s="327"/>
      <c r="DP97" s="327"/>
      <c r="DQ97" s="328"/>
      <c r="DR97" s="326"/>
      <c r="DS97" s="327"/>
      <c r="DT97" s="327"/>
      <c r="DU97" s="327"/>
      <c r="DV97" s="327"/>
      <c r="DW97" s="327"/>
      <c r="DX97" s="327"/>
      <c r="DY97" s="327"/>
      <c r="DZ97" s="327"/>
      <c r="EA97" s="328"/>
      <c r="EB97" s="313"/>
      <c r="EC97" s="314"/>
      <c r="ED97" s="314"/>
      <c r="EE97" s="314"/>
      <c r="EF97" s="314"/>
      <c r="EG97" s="314"/>
      <c r="EH97" s="314"/>
      <c r="EI97" s="314"/>
      <c r="EJ97" s="314"/>
      <c r="EK97" s="315"/>
      <c r="EL97" s="313"/>
      <c r="EM97" s="314"/>
      <c r="EN97" s="314"/>
      <c r="EO97" s="314"/>
      <c r="EP97" s="314"/>
      <c r="EQ97" s="314"/>
      <c r="ER97" s="314"/>
      <c r="ES97" s="314"/>
      <c r="ET97" s="314"/>
      <c r="EU97" s="315"/>
      <c r="EV97" s="313"/>
      <c r="EW97" s="314"/>
      <c r="EX97" s="314"/>
      <c r="EY97" s="314"/>
      <c r="EZ97" s="314"/>
      <c r="FA97" s="314"/>
      <c r="FB97" s="314"/>
      <c r="FC97" s="314"/>
      <c r="FD97" s="314"/>
      <c r="FE97" s="315"/>
    </row>
    <row r="98" spans="1:161" s="3" customFormat="1" ht="126.75" customHeight="1">
      <c r="A98" s="41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3"/>
      <c r="O98" s="38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40"/>
      <c r="AA98" s="38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40"/>
      <c r="AM98" s="38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40"/>
      <c r="AY98" s="38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40"/>
      <c r="BK98" s="38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40"/>
      <c r="BW98" s="383" t="s">
        <v>277</v>
      </c>
      <c r="BX98" s="384"/>
      <c r="BY98" s="384"/>
      <c r="BZ98" s="384"/>
      <c r="CA98" s="384"/>
      <c r="CB98" s="384"/>
      <c r="CC98" s="384"/>
      <c r="CD98" s="384"/>
      <c r="CE98" s="384"/>
      <c r="CF98" s="384"/>
      <c r="CG98" s="385"/>
      <c r="CH98" s="301" t="s">
        <v>198</v>
      </c>
      <c r="CI98" s="331"/>
      <c r="CJ98" s="331"/>
      <c r="CK98" s="331"/>
      <c r="CL98" s="331"/>
      <c r="CM98" s="331"/>
      <c r="CN98" s="331"/>
      <c r="CO98" s="331"/>
      <c r="CP98" s="331"/>
      <c r="CQ98" s="332"/>
      <c r="CR98" s="316"/>
      <c r="CS98" s="314"/>
      <c r="CT98" s="314"/>
      <c r="CU98" s="314"/>
      <c r="CV98" s="314"/>
      <c r="CW98" s="315"/>
      <c r="CX98" s="333">
        <v>251541</v>
      </c>
      <c r="CY98" s="334"/>
      <c r="CZ98" s="334"/>
      <c r="DA98" s="334"/>
      <c r="DB98" s="334"/>
      <c r="DC98" s="334"/>
      <c r="DD98" s="334"/>
      <c r="DE98" s="334"/>
      <c r="DF98" s="334"/>
      <c r="DG98" s="335"/>
      <c r="DH98" s="333">
        <v>251541</v>
      </c>
      <c r="DI98" s="334"/>
      <c r="DJ98" s="334"/>
      <c r="DK98" s="334"/>
      <c r="DL98" s="334"/>
      <c r="DM98" s="334"/>
      <c r="DN98" s="334"/>
      <c r="DO98" s="334"/>
      <c r="DP98" s="334"/>
      <c r="DQ98" s="335"/>
      <c r="DR98" s="333">
        <v>252336</v>
      </c>
      <c r="DS98" s="334"/>
      <c r="DT98" s="334"/>
      <c r="DU98" s="334"/>
      <c r="DV98" s="334"/>
      <c r="DW98" s="334"/>
      <c r="DX98" s="334"/>
      <c r="DY98" s="334"/>
      <c r="DZ98" s="334"/>
      <c r="EA98" s="335"/>
      <c r="EB98" s="313"/>
      <c r="EC98" s="314"/>
      <c r="ED98" s="314"/>
      <c r="EE98" s="314"/>
      <c r="EF98" s="314"/>
      <c r="EG98" s="314"/>
      <c r="EH98" s="314"/>
      <c r="EI98" s="314"/>
      <c r="EJ98" s="314"/>
      <c r="EK98" s="315"/>
      <c r="EL98" s="313"/>
      <c r="EM98" s="314"/>
      <c r="EN98" s="314"/>
      <c r="EO98" s="314"/>
      <c r="EP98" s="314"/>
      <c r="EQ98" s="314"/>
      <c r="ER98" s="314"/>
      <c r="ES98" s="314"/>
      <c r="ET98" s="314"/>
      <c r="EU98" s="315"/>
      <c r="EV98" s="313"/>
      <c r="EW98" s="314"/>
      <c r="EX98" s="314"/>
      <c r="EY98" s="314"/>
      <c r="EZ98" s="314"/>
      <c r="FA98" s="314"/>
      <c r="FB98" s="314"/>
      <c r="FC98" s="314"/>
      <c r="FD98" s="314"/>
      <c r="FE98" s="315"/>
    </row>
    <row r="99" spans="1:161" s="3" customFormat="1" ht="135" customHeight="1">
      <c r="A99" s="41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3"/>
      <c r="O99" s="38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40"/>
      <c r="AA99" s="38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40"/>
      <c r="AM99" s="38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40"/>
      <c r="AY99" s="38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40"/>
      <c r="BK99" s="38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40"/>
      <c r="BW99" s="383" t="s">
        <v>278</v>
      </c>
      <c r="BX99" s="384"/>
      <c r="BY99" s="384"/>
      <c r="BZ99" s="384"/>
      <c r="CA99" s="384"/>
      <c r="CB99" s="384"/>
      <c r="CC99" s="384"/>
      <c r="CD99" s="384"/>
      <c r="CE99" s="384"/>
      <c r="CF99" s="384"/>
      <c r="CG99" s="385"/>
      <c r="CH99" s="301" t="s">
        <v>323</v>
      </c>
      <c r="CI99" s="331"/>
      <c r="CJ99" s="331"/>
      <c r="CK99" s="331"/>
      <c r="CL99" s="331"/>
      <c r="CM99" s="331"/>
      <c r="CN99" s="331"/>
      <c r="CO99" s="331"/>
      <c r="CP99" s="331"/>
      <c r="CQ99" s="332"/>
      <c r="CR99" s="316"/>
      <c r="CS99" s="314"/>
      <c r="CT99" s="314"/>
      <c r="CU99" s="314"/>
      <c r="CV99" s="314"/>
      <c r="CW99" s="315"/>
      <c r="CX99" s="333">
        <v>40</v>
      </c>
      <c r="CY99" s="334"/>
      <c r="CZ99" s="334"/>
      <c r="DA99" s="334"/>
      <c r="DB99" s="334"/>
      <c r="DC99" s="334"/>
      <c r="DD99" s="334"/>
      <c r="DE99" s="334"/>
      <c r="DF99" s="334"/>
      <c r="DG99" s="335"/>
      <c r="DH99" s="333">
        <v>40</v>
      </c>
      <c r="DI99" s="334"/>
      <c r="DJ99" s="334"/>
      <c r="DK99" s="334"/>
      <c r="DL99" s="334"/>
      <c r="DM99" s="334"/>
      <c r="DN99" s="334"/>
      <c r="DO99" s="334"/>
      <c r="DP99" s="334"/>
      <c r="DQ99" s="335"/>
      <c r="DR99" s="333">
        <v>40</v>
      </c>
      <c r="DS99" s="334"/>
      <c r="DT99" s="334"/>
      <c r="DU99" s="334"/>
      <c r="DV99" s="334"/>
      <c r="DW99" s="334"/>
      <c r="DX99" s="334"/>
      <c r="DY99" s="334"/>
      <c r="DZ99" s="334"/>
      <c r="EA99" s="335"/>
      <c r="EB99" s="313"/>
      <c r="EC99" s="314"/>
      <c r="ED99" s="314"/>
      <c r="EE99" s="314"/>
      <c r="EF99" s="314"/>
      <c r="EG99" s="314"/>
      <c r="EH99" s="314"/>
      <c r="EI99" s="314"/>
      <c r="EJ99" s="314"/>
      <c r="EK99" s="315"/>
      <c r="EL99" s="313"/>
      <c r="EM99" s="314"/>
      <c r="EN99" s="314"/>
      <c r="EO99" s="314"/>
      <c r="EP99" s="314"/>
      <c r="EQ99" s="314"/>
      <c r="ER99" s="314"/>
      <c r="ES99" s="314"/>
      <c r="ET99" s="314"/>
      <c r="EU99" s="315"/>
      <c r="EV99" s="313"/>
      <c r="EW99" s="314"/>
      <c r="EX99" s="314"/>
      <c r="EY99" s="314"/>
      <c r="EZ99" s="314"/>
      <c r="FA99" s="314"/>
      <c r="FB99" s="314"/>
      <c r="FC99" s="314"/>
      <c r="FD99" s="314"/>
      <c r="FE99" s="315"/>
    </row>
    <row r="100" s="5" customFormat="1" ht="9.75" customHeight="1"/>
    <row r="101" s="5" customFormat="1" ht="13.5" customHeight="1">
      <c r="A101" s="5" t="s">
        <v>116</v>
      </c>
    </row>
    <row r="102" spans="1:76" s="5" customFormat="1" ht="15">
      <c r="A102" s="5" t="s">
        <v>21</v>
      </c>
      <c r="BB102" s="258">
        <v>3</v>
      </c>
      <c r="BC102" s="259"/>
      <c r="BD102" s="259"/>
      <c r="BE102" s="259"/>
      <c r="BF102" s="259"/>
      <c r="BG102" s="259"/>
      <c r="BH102" s="259"/>
      <c r="BI102" s="259"/>
      <c r="BJ102" s="259"/>
      <c r="BK102" s="259"/>
      <c r="BL102" s="259"/>
      <c r="BM102" s="259"/>
      <c r="BN102" s="259"/>
      <c r="BO102" s="259"/>
      <c r="BP102" s="259"/>
      <c r="BQ102" s="259"/>
      <c r="BR102" s="259"/>
      <c r="BS102" s="259"/>
      <c r="BT102" s="259"/>
      <c r="BU102" s="259"/>
      <c r="BV102" s="259"/>
      <c r="BW102" s="259"/>
      <c r="BX102" s="260"/>
    </row>
    <row r="103" s="5" customFormat="1" ht="12.75" customHeight="1"/>
    <row r="104" s="5" customFormat="1" ht="13.5" customHeight="1">
      <c r="A104" s="5" t="s">
        <v>31</v>
      </c>
    </row>
    <row r="105" s="5" customFormat="1" ht="7.5" customHeight="1"/>
    <row r="106" spans="1:161" ht="14.25" customHeight="1">
      <c r="A106" s="261" t="s">
        <v>40</v>
      </c>
      <c r="B106" s="262"/>
      <c r="C106" s="262"/>
      <c r="D106" s="262"/>
      <c r="E106" s="262"/>
      <c r="F106" s="262"/>
      <c r="G106" s="262"/>
      <c r="H106" s="262"/>
      <c r="I106" s="262"/>
      <c r="J106" s="262"/>
      <c r="K106" s="262"/>
      <c r="L106" s="262"/>
      <c r="M106" s="262"/>
      <c r="N106" s="262"/>
      <c r="O106" s="262"/>
      <c r="P106" s="262"/>
      <c r="Q106" s="262"/>
      <c r="R106" s="262"/>
      <c r="S106" s="262"/>
      <c r="T106" s="262"/>
      <c r="U106" s="262"/>
      <c r="V106" s="262"/>
      <c r="W106" s="262"/>
      <c r="X106" s="262"/>
      <c r="Y106" s="262"/>
      <c r="Z106" s="262"/>
      <c r="AA106" s="262"/>
      <c r="AB106" s="262"/>
      <c r="AC106" s="262"/>
      <c r="AD106" s="262"/>
      <c r="AE106" s="262"/>
      <c r="AF106" s="262"/>
      <c r="AG106" s="262"/>
      <c r="AH106" s="262"/>
      <c r="AI106" s="262"/>
      <c r="AJ106" s="262"/>
      <c r="AK106" s="262"/>
      <c r="AL106" s="262"/>
      <c r="AM106" s="262"/>
      <c r="AN106" s="262"/>
      <c r="AO106" s="262"/>
      <c r="AP106" s="262"/>
      <c r="AQ106" s="262"/>
      <c r="AR106" s="262"/>
      <c r="AS106" s="262"/>
      <c r="AT106" s="262"/>
      <c r="AU106" s="262"/>
      <c r="AV106" s="262"/>
      <c r="AW106" s="262"/>
      <c r="AX106" s="262"/>
      <c r="AY106" s="262"/>
      <c r="AZ106" s="262"/>
      <c r="BA106" s="262"/>
      <c r="BB106" s="262"/>
      <c r="BC106" s="262"/>
      <c r="BD106" s="262"/>
      <c r="BE106" s="262"/>
      <c r="BF106" s="262"/>
      <c r="BG106" s="262"/>
      <c r="BH106" s="262"/>
      <c r="BI106" s="262"/>
      <c r="BJ106" s="262"/>
      <c r="BK106" s="262"/>
      <c r="BL106" s="262"/>
      <c r="BM106" s="262"/>
      <c r="BN106" s="262"/>
      <c r="BO106" s="262"/>
      <c r="BP106" s="262"/>
      <c r="BQ106" s="262"/>
      <c r="BR106" s="262"/>
      <c r="BS106" s="262"/>
      <c r="BT106" s="262"/>
      <c r="BU106" s="262"/>
      <c r="BV106" s="262"/>
      <c r="BW106" s="262"/>
      <c r="BX106" s="262"/>
      <c r="BY106" s="262"/>
      <c r="BZ106" s="262"/>
      <c r="CA106" s="262"/>
      <c r="CB106" s="262"/>
      <c r="CC106" s="262"/>
      <c r="CD106" s="262"/>
      <c r="CE106" s="262"/>
      <c r="CF106" s="262"/>
      <c r="CG106" s="262"/>
      <c r="CH106" s="262"/>
      <c r="CI106" s="262"/>
      <c r="CJ106" s="262"/>
      <c r="CK106" s="262"/>
      <c r="CL106" s="262"/>
      <c r="CM106" s="262"/>
      <c r="CN106" s="262"/>
      <c r="CO106" s="262"/>
      <c r="CP106" s="262"/>
      <c r="CQ106" s="262"/>
      <c r="CR106" s="262"/>
      <c r="CS106" s="262"/>
      <c r="CT106" s="262"/>
      <c r="CU106" s="262"/>
      <c r="CV106" s="262"/>
      <c r="CW106" s="262"/>
      <c r="CX106" s="262"/>
      <c r="CY106" s="262"/>
      <c r="CZ106" s="262"/>
      <c r="DA106" s="262"/>
      <c r="DB106" s="262"/>
      <c r="DC106" s="262"/>
      <c r="DD106" s="262"/>
      <c r="DE106" s="262"/>
      <c r="DF106" s="262"/>
      <c r="DG106" s="262"/>
      <c r="DH106" s="262"/>
      <c r="DI106" s="262"/>
      <c r="DJ106" s="262"/>
      <c r="DK106" s="262"/>
      <c r="DL106" s="262"/>
      <c r="DM106" s="262"/>
      <c r="DN106" s="262"/>
      <c r="DO106" s="262"/>
      <c r="DP106" s="262"/>
      <c r="DQ106" s="262"/>
      <c r="DR106" s="262"/>
      <c r="DS106" s="262"/>
      <c r="DT106" s="262"/>
      <c r="DU106" s="262"/>
      <c r="DV106" s="262"/>
      <c r="DW106" s="262"/>
      <c r="DX106" s="262"/>
      <c r="DY106" s="262"/>
      <c r="DZ106" s="262"/>
      <c r="EA106" s="262"/>
      <c r="EB106" s="262"/>
      <c r="EC106" s="262"/>
      <c r="ED106" s="262"/>
      <c r="EE106" s="262"/>
      <c r="EF106" s="262"/>
      <c r="EG106" s="262"/>
      <c r="EH106" s="262"/>
      <c r="EI106" s="262"/>
      <c r="EJ106" s="262"/>
      <c r="EK106" s="262"/>
      <c r="EL106" s="262"/>
      <c r="EM106" s="262"/>
      <c r="EN106" s="262"/>
      <c r="EO106" s="262"/>
      <c r="EP106" s="262"/>
      <c r="EQ106" s="262"/>
      <c r="ER106" s="262"/>
      <c r="ES106" s="262"/>
      <c r="ET106" s="262"/>
      <c r="EU106" s="262"/>
      <c r="EV106" s="262"/>
      <c r="EW106" s="262"/>
      <c r="EX106" s="262"/>
      <c r="EY106" s="262"/>
      <c r="EZ106" s="262"/>
      <c r="FA106" s="262"/>
      <c r="FB106" s="262"/>
      <c r="FC106" s="262"/>
      <c r="FD106" s="262"/>
      <c r="FE106" s="263"/>
    </row>
    <row r="107" spans="1:161" s="2" customFormat="1" ht="14.25" customHeight="1">
      <c r="A107" s="287" t="s">
        <v>33</v>
      </c>
      <c r="B107" s="287"/>
      <c r="C107" s="287"/>
      <c r="D107" s="287"/>
      <c r="E107" s="287"/>
      <c r="F107" s="287"/>
      <c r="G107" s="287"/>
      <c r="H107" s="287"/>
      <c r="I107" s="287"/>
      <c r="J107" s="287"/>
      <c r="K107" s="287"/>
      <c r="L107" s="287"/>
      <c r="M107" s="287"/>
      <c r="N107" s="287"/>
      <c r="O107" s="287"/>
      <c r="P107" s="287"/>
      <c r="Q107" s="287"/>
      <c r="R107" s="287"/>
      <c r="S107" s="287"/>
      <c r="T107" s="287"/>
      <c r="U107" s="287"/>
      <c r="V107" s="287" t="s">
        <v>34</v>
      </c>
      <c r="W107" s="287"/>
      <c r="X107" s="287"/>
      <c r="Y107" s="287"/>
      <c r="Z107" s="287"/>
      <c r="AA107" s="287"/>
      <c r="AB107" s="287"/>
      <c r="AC107" s="287"/>
      <c r="AD107" s="287"/>
      <c r="AE107" s="287"/>
      <c r="AF107" s="287"/>
      <c r="AG107" s="287"/>
      <c r="AH107" s="287"/>
      <c r="AI107" s="287"/>
      <c r="AJ107" s="287"/>
      <c r="AK107" s="287"/>
      <c r="AL107" s="287"/>
      <c r="AM107" s="287"/>
      <c r="AN107" s="287"/>
      <c r="AO107" s="287"/>
      <c r="AP107" s="287"/>
      <c r="AQ107" s="287" t="s">
        <v>35</v>
      </c>
      <c r="AR107" s="287"/>
      <c r="AS107" s="287"/>
      <c r="AT107" s="287"/>
      <c r="AU107" s="287"/>
      <c r="AV107" s="287"/>
      <c r="AW107" s="287"/>
      <c r="AX107" s="287"/>
      <c r="AY107" s="287"/>
      <c r="AZ107" s="287"/>
      <c r="BA107" s="287"/>
      <c r="BB107" s="287"/>
      <c r="BC107" s="287"/>
      <c r="BD107" s="287"/>
      <c r="BE107" s="287"/>
      <c r="BF107" s="287"/>
      <c r="BG107" s="287"/>
      <c r="BH107" s="287"/>
      <c r="BI107" s="287" t="s">
        <v>36</v>
      </c>
      <c r="BJ107" s="287"/>
      <c r="BK107" s="287"/>
      <c r="BL107" s="287"/>
      <c r="BM107" s="287"/>
      <c r="BN107" s="287"/>
      <c r="BO107" s="287"/>
      <c r="BP107" s="287"/>
      <c r="BQ107" s="287"/>
      <c r="BR107" s="287"/>
      <c r="BS107" s="287"/>
      <c r="BT107" s="287"/>
      <c r="BU107" s="287"/>
      <c r="BV107" s="287"/>
      <c r="BW107" s="287"/>
      <c r="BX107" s="287"/>
      <c r="BY107" s="287"/>
      <c r="BZ107" s="287"/>
      <c r="CA107" s="287"/>
      <c r="CB107" s="287"/>
      <c r="CC107" s="287" t="s">
        <v>37</v>
      </c>
      <c r="CD107" s="287"/>
      <c r="CE107" s="287"/>
      <c r="CF107" s="287"/>
      <c r="CG107" s="287"/>
      <c r="CH107" s="287"/>
      <c r="CI107" s="287"/>
      <c r="CJ107" s="287"/>
      <c r="CK107" s="287"/>
      <c r="CL107" s="287"/>
      <c r="CM107" s="287"/>
      <c r="CN107" s="287"/>
      <c r="CO107" s="287"/>
      <c r="CP107" s="287"/>
      <c r="CQ107" s="287"/>
      <c r="CR107" s="287"/>
      <c r="CS107" s="287"/>
      <c r="CT107" s="287"/>
      <c r="CU107" s="287"/>
      <c r="CV107" s="287"/>
      <c r="CW107" s="287"/>
      <c r="CX107" s="287"/>
      <c r="CY107" s="287"/>
      <c r="CZ107" s="287"/>
      <c r="DA107" s="287"/>
      <c r="DB107" s="287"/>
      <c r="DC107" s="287"/>
      <c r="DD107" s="287"/>
      <c r="DE107" s="287"/>
      <c r="DF107" s="287"/>
      <c r="DG107" s="287"/>
      <c r="DH107" s="287"/>
      <c r="DI107" s="287"/>
      <c r="DJ107" s="287"/>
      <c r="DK107" s="287"/>
      <c r="DL107" s="287"/>
      <c r="DM107" s="287"/>
      <c r="DN107" s="287"/>
      <c r="DO107" s="287"/>
      <c r="DP107" s="287"/>
      <c r="DQ107" s="287"/>
      <c r="DR107" s="287"/>
      <c r="DS107" s="287"/>
      <c r="DT107" s="287"/>
      <c r="DU107" s="287"/>
      <c r="DV107" s="287"/>
      <c r="DW107" s="287"/>
      <c r="DX107" s="287"/>
      <c r="DY107" s="287"/>
      <c r="DZ107" s="287"/>
      <c r="EA107" s="287"/>
      <c r="EB107" s="287"/>
      <c r="EC107" s="287"/>
      <c r="ED107" s="287"/>
      <c r="EE107" s="287"/>
      <c r="EF107" s="287"/>
      <c r="EG107" s="287"/>
      <c r="EH107" s="287"/>
      <c r="EI107" s="287"/>
      <c r="EJ107" s="287"/>
      <c r="EK107" s="287"/>
      <c r="EL107" s="287"/>
      <c r="EM107" s="287"/>
      <c r="EN107" s="287"/>
      <c r="EO107" s="287"/>
      <c r="EP107" s="287"/>
      <c r="EQ107" s="287"/>
      <c r="ER107" s="287"/>
      <c r="ES107" s="287"/>
      <c r="ET107" s="287"/>
      <c r="EU107" s="287"/>
      <c r="EV107" s="287"/>
      <c r="EW107" s="287"/>
      <c r="EX107" s="287"/>
      <c r="EY107" s="287"/>
      <c r="EZ107" s="287"/>
      <c r="FA107" s="287"/>
      <c r="FB107" s="287"/>
      <c r="FC107" s="287"/>
      <c r="FD107" s="287"/>
      <c r="FE107" s="287"/>
    </row>
    <row r="108" spans="1:161" s="14" customFormat="1" ht="13.5" customHeight="1">
      <c r="A108" s="294">
        <v>1</v>
      </c>
      <c r="B108" s="294"/>
      <c r="C108" s="294"/>
      <c r="D108" s="294"/>
      <c r="E108" s="294"/>
      <c r="F108" s="294"/>
      <c r="G108" s="294"/>
      <c r="H108" s="294"/>
      <c r="I108" s="294"/>
      <c r="J108" s="294"/>
      <c r="K108" s="294"/>
      <c r="L108" s="294"/>
      <c r="M108" s="294"/>
      <c r="N108" s="294"/>
      <c r="O108" s="294"/>
      <c r="P108" s="294"/>
      <c r="Q108" s="294"/>
      <c r="R108" s="294"/>
      <c r="S108" s="294"/>
      <c r="T108" s="294"/>
      <c r="U108" s="294"/>
      <c r="V108" s="294">
        <v>2</v>
      </c>
      <c r="W108" s="294"/>
      <c r="X108" s="294"/>
      <c r="Y108" s="294"/>
      <c r="Z108" s="294"/>
      <c r="AA108" s="294"/>
      <c r="AB108" s="294"/>
      <c r="AC108" s="294"/>
      <c r="AD108" s="294"/>
      <c r="AE108" s="294"/>
      <c r="AF108" s="294"/>
      <c r="AG108" s="294"/>
      <c r="AH108" s="294"/>
      <c r="AI108" s="294"/>
      <c r="AJ108" s="294"/>
      <c r="AK108" s="294"/>
      <c r="AL108" s="294"/>
      <c r="AM108" s="294"/>
      <c r="AN108" s="294"/>
      <c r="AO108" s="294"/>
      <c r="AP108" s="294"/>
      <c r="AQ108" s="289" t="s">
        <v>38</v>
      </c>
      <c r="AR108" s="289"/>
      <c r="AS108" s="289"/>
      <c r="AT108" s="289"/>
      <c r="AU108" s="289"/>
      <c r="AV108" s="289"/>
      <c r="AW108" s="289"/>
      <c r="AX108" s="289"/>
      <c r="AY108" s="289"/>
      <c r="AZ108" s="289"/>
      <c r="BA108" s="289"/>
      <c r="BB108" s="289"/>
      <c r="BC108" s="289"/>
      <c r="BD108" s="289"/>
      <c r="BE108" s="289"/>
      <c r="BF108" s="289"/>
      <c r="BG108" s="289"/>
      <c r="BH108" s="289"/>
      <c r="BI108" s="289" t="s">
        <v>39</v>
      </c>
      <c r="BJ108" s="289"/>
      <c r="BK108" s="289"/>
      <c r="BL108" s="289"/>
      <c r="BM108" s="289"/>
      <c r="BN108" s="289"/>
      <c r="BO108" s="289"/>
      <c r="BP108" s="289"/>
      <c r="BQ108" s="289"/>
      <c r="BR108" s="289"/>
      <c r="BS108" s="289"/>
      <c r="BT108" s="289"/>
      <c r="BU108" s="289"/>
      <c r="BV108" s="289"/>
      <c r="BW108" s="289"/>
      <c r="BX108" s="289"/>
      <c r="BY108" s="289"/>
      <c r="BZ108" s="289"/>
      <c r="CA108" s="289"/>
      <c r="CB108" s="289"/>
      <c r="CC108" s="294">
        <v>5</v>
      </c>
      <c r="CD108" s="294"/>
      <c r="CE108" s="294"/>
      <c r="CF108" s="294"/>
      <c r="CG108" s="294"/>
      <c r="CH108" s="294"/>
      <c r="CI108" s="294"/>
      <c r="CJ108" s="294"/>
      <c r="CK108" s="294"/>
      <c r="CL108" s="294"/>
      <c r="CM108" s="294"/>
      <c r="CN108" s="294"/>
      <c r="CO108" s="294"/>
      <c r="CP108" s="294"/>
      <c r="CQ108" s="294"/>
      <c r="CR108" s="294"/>
      <c r="CS108" s="294"/>
      <c r="CT108" s="294"/>
      <c r="CU108" s="294"/>
      <c r="CV108" s="294"/>
      <c r="CW108" s="294"/>
      <c r="CX108" s="294"/>
      <c r="CY108" s="294"/>
      <c r="CZ108" s="294"/>
      <c r="DA108" s="294"/>
      <c r="DB108" s="294"/>
      <c r="DC108" s="294"/>
      <c r="DD108" s="294"/>
      <c r="DE108" s="294"/>
      <c r="DF108" s="294"/>
      <c r="DG108" s="294"/>
      <c r="DH108" s="294"/>
      <c r="DI108" s="294"/>
      <c r="DJ108" s="294"/>
      <c r="DK108" s="294"/>
      <c r="DL108" s="294"/>
      <c r="DM108" s="294"/>
      <c r="DN108" s="294"/>
      <c r="DO108" s="294"/>
      <c r="DP108" s="294"/>
      <c r="DQ108" s="294"/>
      <c r="DR108" s="294"/>
      <c r="DS108" s="294"/>
      <c r="DT108" s="294"/>
      <c r="DU108" s="294"/>
      <c r="DV108" s="294"/>
      <c r="DW108" s="294"/>
      <c r="DX108" s="294"/>
      <c r="DY108" s="294"/>
      <c r="DZ108" s="294"/>
      <c r="EA108" s="294"/>
      <c r="EB108" s="294"/>
      <c r="EC108" s="294"/>
      <c r="ED108" s="294"/>
      <c r="EE108" s="294"/>
      <c r="EF108" s="294"/>
      <c r="EG108" s="294"/>
      <c r="EH108" s="294"/>
      <c r="EI108" s="294"/>
      <c r="EJ108" s="294"/>
      <c r="EK108" s="294"/>
      <c r="EL108" s="294"/>
      <c r="EM108" s="294"/>
      <c r="EN108" s="294"/>
      <c r="EO108" s="294"/>
      <c r="EP108" s="294"/>
      <c r="EQ108" s="294"/>
      <c r="ER108" s="294"/>
      <c r="ES108" s="294"/>
      <c r="ET108" s="294"/>
      <c r="EU108" s="294"/>
      <c r="EV108" s="294"/>
      <c r="EW108" s="294"/>
      <c r="EX108" s="294"/>
      <c r="EY108" s="294"/>
      <c r="EZ108" s="294"/>
      <c r="FA108" s="294"/>
      <c r="FB108" s="294"/>
      <c r="FC108" s="294"/>
      <c r="FD108" s="294"/>
      <c r="FE108" s="294"/>
    </row>
    <row r="109" spans="1:161" s="2" customFormat="1" ht="30.75" customHeight="1">
      <c r="A109" s="270" t="s">
        <v>92</v>
      </c>
      <c r="B109" s="270"/>
      <c r="C109" s="270"/>
      <c r="D109" s="270"/>
      <c r="E109" s="270"/>
      <c r="F109" s="270"/>
      <c r="G109" s="270"/>
      <c r="H109" s="270"/>
      <c r="I109" s="270"/>
      <c r="J109" s="270"/>
      <c r="K109" s="270"/>
      <c r="L109" s="270"/>
      <c r="M109" s="270"/>
      <c r="N109" s="270"/>
      <c r="O109" s="270"/>
      <c r="P109" s="270"/>
      <c r="Q109" s="270"/>
      <c r="R109" s="270"/>
      <c r="S109" s="270"/>
      <c r="T109" s="270"/>
      <c r="U109" s="270"/>
      <c r="V109" s="270" t="s">
        <v>91</v>
      </c>
      <c r="W109" s="270"/>
      <c r="X109" s="270"/>
      <c r="Y109" s="270"/>
      <c r="Z109" s="270"/>
      <c r="AA109" s="270"/>
      <c r="AB109" s="270"/>
      <c r="AC109" s="270"/>
      <c r="AD109" s="270"/>
      <c r="AE109" s="270"/>
      <c r="AF109" s="270"/>
      <c r="AG109" s="270"/>
      <c r="AH109" s="270"/>
      <c r="AI109" s="270"/>
      <c r="AJ109" s="270"/>
      <c r="AK109" s="270"/>
      <c r="AL109" s="270"/>
      <c r="AM109" s="270"/>
      <c r="AN109" s="270"/>
      <c r="AO109" s="270"/>
      <c r="AP109" s="270"/>
      <c r="AQ109" s="271" t="s">
        <v>93</v>
      </c>
      <c r="AR109" s="271"/>
      <c r="AS109" s="271"/>
      <c r="AT109" s="271"/>
      <c r="AU109" s="271"/>
      <c r="AV109" s="271"/>
      <c r="AW109" s="271"/>
      <c r="AX109" s="271"/>
      <c r="AY109" s="271"/>
      <c r="AZ109" s="271"/>
      <c r="BA109" s="271"/>
      <c r="BB109" s="271"/>
      <c r="BC109" s="271"/>
      <c r="BD109" s="271"/>
      <c r="BE109" s="271"/>
      <c r="BF109" s="271"/>
      <c r="BG109" s="271"/>
      <c r="BH109" s="271"/>
      <c r="BI109" s="271" t="s">
        <v>94</v>
      </c>
      <c r="BJ109" s="271"/>
      <c r="BK109" s="271"/>
      <c r="BL109" s="271"/>
      <c r="BM109" s="271"/>
      <c r="BN109" s="271"/>
      <c r="BO109" s="271"/>
      <c r="BP109" s="271"/>
      <c r="BQ109" s="271"/>
      <c r="BR109" s="271"/>
      <c r="BS109" s="271"/>
      <c r="BT109" s="271"/>
      <c r="BU109" s="271"/>
      <c r="BV109" s="271"/>
      <c r="BW109" s="271"/>
      <c r="BX109" s="271"/>
      <c r="BY109" s="271"/>
      <c r="BZ109" s="271"/>
      <c r="CA109" s="271"/>
      <c r="CB109" s="271"/>
      <c r="CC109" s="257" t="s">
        <v>95</v>
      </c>
      <c r="CD109" s="257"/>
      <c r="CE109" s="257"/>
      <c r="CF109" s="257"/>
      <c r="CG109" s="257"/>
      <c r="CH109" s="257"/>
      <c r="CI109" s="257"/>
      <c r="CJ109" s="257"/>
      <c r="CK109" s="257"/>
      <c r="CL109" s="257"/>
      <c r="CM109" s="257"/>
      <c r="CN109" s="257"/>
      <c r="CO109" s="257"/>
      <c r="CP109" s="257"/>
      <c r="CQ109" s="257"/>
      <c r="CR109" s="257"/>
      <c r="CS109" s="257"/>
      <c r="CT109" s="257"/>
      <c r="CU109" s="257"/>
      <c r="CV109" s="257"/>
      <c r="CW109" s="257"/>
      <c r="CX109" s="257"/>
      <c r="CY109" s="257"/>
      <c r="CZ109" s="257"/>
      <c r="DA109" s="257"/>
      <c r="DB109" s="257"/>
      <c r="DC109" s="257"/>
      <c r="DD109" s="257"/>
      <c r="DE109" s="257"/>
      <c r="DF109" s="257"/>
      <c r="DG109" s="257"/>
      <c r="DH109" s="257"/>
      <c r="DI109" s="257"/>
      <c r="DJ109" s="257"/>
      <c r="DK109" s="257"/>
      <c r="DL109" s="257"/>
      <c r="DM109" s="257"/>
      <c r="DN109" s="257"/>
      <c r="DO109" s="257"/>
      <c r="DP109" s="257"/>
      <c r="DQ109" s="257"/>
      <c r="DR109" s="257"/>
      <c r="DS109" s="257"/>
      <c r="DT109" s="257"/>
      <c r="DU109" s="257"/>
      <c r="DV109" s="257"/>
      <c r="DW109" s="257"/>
      <c r="DX109" s="257"/>
      <c r="DY109" s="257"/>
      <c r="DZ109" s="257"/>
      <c r="EA109" s="257"/>
      <c r="EB109" s="257"/>
      <c r="EC109" s="257"/>
      <c r="ED109" s="257"/>
      <c r="EE109" s="257"/>
      <c r="EF109" s="257"/>
      <c r="EG109" s="257"/>
      <c r="EH109" s="257"/>
      <c r="EI109" s="257"/>
      <c r="EJ109" s="257"/>
      <c r="EK109" s="257"/>
      <c r="EL109" s="257"/>
      <c r="EM109" s="257"/>
      <c r="EN109" s="257"/>
      <c r="EO109" s="257"/>
      <c r="EP109" s="257"/>
      <c r="EQ109" s="257"/>
      <c r="ER109" s="257"/>
      <c r="ES109" s="257"/>
      <c r="ET109" s="257"/>
      <c r="EU109" s="257"/>
      <c r="EV109" s="257"/>
      <c r="EW109" s="257"/>
      <c r="EX109" s="257"/>
      <c r="EY109" s="257"/>
      <c r="EZ109" s="257"/>
      <c r="FA109" s="257"/>
      <c r="FB109" s="257"/>
      <c r="FC109" s="257"/>
      <c r="FD109" s="257"/>
      <c r="FE109" s="257"/>
    </row>
    <row r="110" spans="1:161" s="2" customFormat="1" ht="27" customHeight="1">
      <c r="A110" s="270" t="s">
        <v>92</v>
      </c>
      <c r="B110" s="270"/>
      <c r="C110" s="270"/>
      <c r="D110" s="270"/>
      <c r="E110" s="270"/>
      <c r="F110" s="270"/>
      <c r="G110" s="270"/>
      <c r="H110" s="270"/>
      <c r="I110" s="270"/>
      <c r="J110" s="270"/>
      <c r="K110" s="270"/>
      <c r="L110" s="270"/>
      <c r="M110" s="270"/>
      <c r="N110" s="270"/>
      <c r="O110" s="270"/>
      <c r="P110" s="270"/>
      <c r="Q110" s="270"/>
      <c r="R110" s="270"/>
      <c r="S110" s="270"/>
      <c r="T110" s="270"/>
      <c r="U110" s="270"/>
      <c r="V110" s="270" t="s">
        <v>91</v>
      </c>
      <c r="W110" s="270"/>
      <c r="X110" s="270"/>
      <c r="Y110" s="270"/>
      <c r="Z110" s="270"/>
      <c r="AA110" s="270"/>
      <c r="AB110" s="270"/>
      <c r="AC110" s="270"/>
      <c r="AD110" s="270"/>
      <c r="AE110" s="270"/>
      <c r="AF110" s="270"/>
      <c r="AG110" s="270"/>
      <c r="AH110" s="270"/>
      <c r="AI110" s="270"/>
      <c r="AJ110" s="270"/>
      <c r="AK110" s="270"/>
      <c r="AL110" s="270"/>
      <c r="AM110" s="270"/>
      <c r="AN110" s="270"/>
      <c r="AO110" s="270"/>
      <c r="AP110" s="270"/>
      <c r="AQ110" s="271" t="s">
        <v>96</v>
      </c>
      <c r="AR110" s="271"/>
      <c r="AS110" s="271"/>
      <c r="AT110" s="271"/>
      <c r="AU110" s="271"/>
      <c r="AV110" s="271"/>
      <c r="AW110" s="271"/>
      <c r="AX110" s="271"/>
      <c r="AY110" s="271"/>
      <c r="AZ110" s="271"/>
      <c r="BA110" s="271"/>
      <c r="BB110" s="271"/>
      <c r="BC110" s="271"/>
      <c r="BD110" s="271"/>
      <c r="BE110" s="271"/>
      <c r="BF110" s="271"/>
      <c r="BG110" s="271"/>
      <c r="BH110" s="271"/>
      <c r="BI110" s="271" t="s">
        <v>97</v>
      </c>
      <c r="BJ110" s="271"/>
      <c r="BK110" s="271"/>
      <c r="BL110" s="271"/>
      <c r="BM110" s="271"/>
      <c r="BN110" s="271"/>
      <c r="BO110" s="271"/>
      <c r="BP110" s="271"/>
      <c r="BQ110" s="271"/>
      <c r="BR110" s="271"/>
      <c r="BS110" s="271"/>
      <c r="BT110" s="271"/>
      <c r="BU110" s="271"/>
      <c r="BV110" s="271"/>
      <c r="BW110" s="271"/>
      <c r="BX110" s="271"/>
      <c r="BY110" s="271"/>
      <c r="BZ110" s="271"/>
      <c r="CA110" s="271"/>
      <c r="CB110" s="271"/>
      <c r="CC110" s="257" t="s">
        <v>98</v>
      </c>
      <c r="CD110" s="257"/>
      <c r="CE110" s="257"/>
      <c r="CF110" s="257"/>
      <c r="CG110" s="257"/>
      <c r="CH110" s="257"/>
      <c r="CI110" s="257"/>
      <c r="CJ110" s="257"/>
      <c r="CK110" s="257"/>
      <c r="CL110" s="257"/>
      <c r="CM110" s="257"/>
      <c r="CN110" s="257"/>
      <c r="CO110" s="257"/>
      <c r="CP110" s="257"/>
      <c r="CQ110" s="257"/>
      <c r="CR110" s="257"/>
      <c r="CS110" s="257"/>
      <c r="CT110" s="257"/>
      <c r="CU110" s="257"/>
      <c r="CV110" s="257"/>
      <c r="CW110" s="257"/>
      <c r="CX110" s="257"/>
      <c r="CY110" s="257"/>
      <c r="CZ110" s="257"/>
      <c r="DA110" s="257"/>
      <c r="DB110" s="257"/>
      <c r="DC110" s="257"/>
      <c r="DD110" s="257"/>
      <c r="DE110" s="257"/>
      <c r="DF110" s="257"/>
      <c r="DG110" s="257"/>
      <c r="DH110" s="257"/>
      <c r="DI110" s="257"/>
      <c r="DJ110" s="257"/>
      <c r="DK110" s="257"/>
      <c r="DL110" s="257"/>
      <c r="DM110" s="257"/>
      <c r="DN110" s="257"/>
      <c r="DO110" s="257"/>
      <c r="DP110" s="257"/>
      <c r="DQ110" s="257"/>
      <c r="DR110" s="257"/>
      <c r="DS110" s="257"/>
      <c r="DT110" s="257"/>
      <c r="DU110" s="257"/>
      <c r="DV110" s="257"/>
      <c r="DW110" s="257"/>
      <c r="DX110" s="257"/>
      <c r="DY110" s="257"/>
      <c r="DZ110" s="257"/>
      <c r="EA110" s="257"/>
      <c r="EB110" s="257"/>
      <c r="EC110" s="257"/>
      <c r="ED110" s="257"/>
      <c r="EE110" s="257"/>
      <c r="EF110" s="257"/>
      <c r="EG110" s="257"/>
      <c r="EH110" s="257"/>
      <c r="EI110" s="257"/>
      <c r="EJ110" s="257"/>
      <c r="EK110" s="257"/>
      <c r="EL110" s="257"/>
      <c r="EM110" s="257"/>
      <c r="EN110" s="257"/>
      <c r="EO110" s="257"/>
      <c r="EP110" s="257"/>
      <c r="EQ110" s="257"/>
      <c r="ER110" s="257"/>
      <c r="ES110" s="257"/>
      <c r="ET110" s="257"/>
      <c r="EU110" s="257"/>
      <c r="EV110" s="257"/>
      <c r="EW110" s="257"/>
      <c r="EX110" s="257"/>
      <c r="EY110" s="257"/>
      <c r="EZ110" s="257"/>
      <c r="FA110" s="257"/>
      <c r="FB110" s="257"/>
      <c r="FC110" s="257"/>
      <c r="FD110" s="257"/>
      <c r="FE110" s="257"/>
    </row>
    <row r="111" spans="1:161" s="2" customFormat="1" ht="13.5" customHeight="1">
      <c r="A111" s="270"/>
      <c r="B111" s="270"/>
      <c r="C111" s="270"/>
      <c r="D111" s="270"/>
      <c r="E111" s="270"/>
      <c r="F111" s="270"/>
      <c r="G111" s="270"/>
      <c r="H111" s="270"/>
      <c r="I111" s="270"/>
      <c r="J111" s="270"/>
      <c r="K111" s="270"/>
      <c r="L111" s="270"/>
      <c r="M111" s="270"/>
      <c r="N111" s="270"/>
      <c r="O111" s="270"/>
      <c r="P111" s="270"/>
      <c r="Q111" s="270"/>
      <c r="R111" s="270"/>
      <c r="S111" s="270"/>
      <c r="T111" s="270"/>
      <c r="U111" s="270"/>
      <c r="V111" s="270"/>
      <c r="W111" s="270"/>
      <c r="X111" s="270"/>
      <c r="Y111" s="270"/>
      <c r="Z111" s="270"/>
      <c r="AA111" s="270"/>
      <c r="AB111" s="270"/>
      <c r="AC111" s="270"/>
      <c r="AD111" s="270"/>
      <c r="AE111" s="270"/>
      <c r="AF111" s="270"/>
      <c r="AG111" s="270"/>
      <c r="AH111" s="270"/>
      <c r="AI111" s="270"/>
      <c r="AJ111" s="270"/>
      <c r="AK111" s="270"/>
      <c r="AL111" s="270"/>
      <c r="AM111" s="270"/>
      <c r="AN111" s="270"/>
      <c r="AO111" s="270"/>
      <c r="AP111" s="270"/>
      <c r="AQ111" s="271"/>
      <c r="AR111" s="271"/>
      <c r="AS111" s="271"/>
      <c r="AT111" s="271"/>
      <c r="AU111" s="271"/>
      <c r="AV111" s="271"/>
      <c r="AW111" s="271"/>
      <c r="AX111" s="271"/>
      <c r="AY111" s="271"/>
      <c r="AZ111" s="271"/>
      <c r="BA111" s="271"/>
      <c r="BB111" s="271"/>
      <c r="BC111" s="271"/>
      <c r="BD111" s="271"/>
      <c r="BE111" s="271"/>
      <c r="BF111" s="271"/>
      <c r="BG111" s="271"/>
      <c r="BH111" s="271"/>
      <c r="BI111" s="271"/>
      <c r="BJ111" s="271"/>
      <c r="BK111" s="271"/>
      <c r="BL111" s="271"/>
      <c r="BM111" s="271"/>
      <c r="BN111" s="271"/>
      <c r="BO111" s="271"/>
      <c r="BP111" s="271"/>
      <c r="BQ111" s="271"/>
      <c r="BR111" s="271"/>
      <c r="BS111" s="271"/>
      <c r="BT111" s="271"/>
      <c r="BU111" s="271"/>
      <c r="BV111" s="271"/>
      <c r="BW111" s="271"/>
      <c r="BX111" s="271"/>
      <c r="BY111" s="271"/>
      <c r="BZ111" s="271"/>
      <c r="CA111" s="271"/>
      <c r="CB111" s="271"/>
      <c r="CC111" s="257"/>
      <c r="CD111" s="257"/>
      <c r="CE111" s="257"/>
      <c r="CF111" s="257"/>
      <c r="CG111" s="257"/>
      <c r="CH111" s="257"/>
      <c r="CI111" s="257"/>
      <c r="CJ111" s="257"/>
      <c r="CK111" s="257"/>
      <c r="CL111" s="257"/>
      <c r="CM111" s="257"/>
      <c r="CN111" s="257"/>
      <c r="CO111" s="257"/>
      <c r="CP111" s="257"/>
      <c r="CQ111" s="257"/>
      <c r="CR111" s="257"/>
      <c r="CS111" s="257"/>
      <c r="CT111" s="257"/>
      <c r="CU111" s="257"/>
      <c r="CV111" s="257"/>
      <c r="CW111" s="257"/>
      <c r="CX111" s="257"/>
      <c r="CY111" s="257"/>
      <c r="CZ111" s="257"/>
      <c r="DA111" s="257"/>
      <c r="DB111" s="257"/>
      <c r="DC111" s="257"/>
      <c r="DD111" s="257"/>
      <c r="DE111" s="257"/>
      <c r="DF111" s="257"/>
      <c r="DG111" s="257"/>
      <c r="DH111" s="257"/>
      <c r="DI111" s="257"/>
      <c r="DJ111" s="257"/>
      <c r="DK111" s="257"/>
      <c r="DL111" s="257"/>
      <c r="DM111" s="257"/>
      <c r="DN111" s="257"/>
      <c r="DO111" s="257"/>
      <c r="DP111" s="257"/>
      <c r="DQ111" s="257"/>
      <c r="DR111" s="257"/>
      <c r="DS111" s="257"/>
      <c r="DT111" s="257"/>
      <c r="DU111" s="257"/>
      <c r="DV111" s="257"/>
      <c r="DW111" s="257"/>
      <c r="DX111" s="257"/>
      <c r="DY111" s="257"/>
      <c r="DZ111" s="257"/>
      <c r="EA111" s="257"/>
      <c r="EB111" s="257"/>
      <c r="EC111" s="257"/>
      <c r="ED111" s="257"/>
      <c r="EE111" s="257"/>
      <c r="EF111" s="257"/>
      <c r="EG111" s="257"/>
      <c r="EH111" s="257"/>
      <c r="EI111" s="257"/>
      <c r="EJ111" s="257"/>
      <c r="EK111" s="257"/>
      <c r="EL111" s="257"/>
      <c r="EM111" s="257"/>
      <c r="EN111" s="257"/>
      <c r="EO111" s="257"/>
      <c r="EP111" s="257"/>
      <c r="EQ111" s="257"/>
      <c r="ER111" s="257"/>
      <c r="ES111" s="257"/>
      <c r="ET111" s="257"/>
      <c r="EU111" s="257"/>
      <c r="EV111" s="257"/>
      <c r="EW111" s="257"/>
      <c r="EX111" s="257"/>
      <c r="EY111" s="257"/>
      <c r="EZ111" s="257"/>
      <c r="FA111" s="257"/>
      <c r="FB111" s="257"/>
      <c r="FC111" s="257"/>
      <c r="FD111" s="257"/>
      <c r="FE111" s="257"/>
    </row>
    <row r="112" spans="1:161" s="2" customFormat="1" ht="13.5" customHeight="1">
      <c r="A112" s="270"/>
      <c r="B112" s="270"/>
      <c r="C112" s="270"/>
      <c r="D112" s="270"/>
      <c r="E112" s="270"/>
      <c r="F112" s="270"/>
      <c r="G112" s="270"/>
      <c r="H112" s="270"/>
      <c r="I112" s="270"/>
      <c r="J112" s="270"/>
      <c r="K112" s="270"/>
      <c r="L112" s="270"/>
      <c r="M112" s="270"/>
      <c r="N112" s="270"/>
      <c r="O112" s="270"/>
      <c r="P112" s="270"/>
      <c r="Q112" s="270"/>
      <c r="R112" s="270"/>
      <c r="S112" s="270"/>
      <c r="T112" s="270"/>
      <c r="U112" s="270"/>
      <c r="V112" s="270"/>
      <c r="W112" s="270"/>
      <c r="X112" s="270"/>
      <c r="Y112" s="270"/>
      <c r="Z112" s="270"/>
      <c r="AA112" s="270"/>
      <c r="AB112" s="270"/>
      <c r="AC112" s="270"/>
      <c r="AD112" s="270"/>
      <c r="AE112" s="270"/>
      <c r="AF112" s="270"/>
      <c r="AG112" s="270"/>
      <c r="AH112" s="270"/>
      <c r="AI112" s="270"/>
      <c r="AJ112" s="270"/>
      <c r="AK112" s="270"/>
      <c r="AL112" s="270"/>
      <c r="AM112" s="270"/>
      <c r="AN112" s="270"/>
      <c r="AO112" s="270"/>
      <c r="AP112" s="270"/>
      <c r="AQ112" s="271"/>
      <c r="AR112" s="271"/>
      <c r="AS112" s="271"/>
      <c r="AT112" s="271"/>
      <c r="AU112" s="271"/>
      <c r="AV112" s="271"/>
      <c r="AW112" s="271"/>
      <c r="AX112" s="271"/>
      <c r="AY112" s="271"/>
      <c r="AZ112" s="271"/>
      <c r="BA112" s="271"/>
      <c r="BB112" s="271"/>
      <c r="BC112" s="271"/>
      <c r="BD112" s="271"/>
      <c r="BE112" s="271"/>
      <c r="BF112" s="271"/>
      <c r="BG112" s="271"/>
      <c r="BH112" s="271"/>
      <c r="BI112" s="271"/>
      <c r="BJ112" s="271"/>
      <c r="BK112" s="271"/>
      <c r="BL112" s="271"/>
      <c r="BM112" s="271"/>
      <c r="BN112" s="271"/>
      <c r="BO112" s="271"/>
      <c r="BP112" s="271"/>
      <c r="BQ112" s="271"/>
      <c r="BR112" s="271"/>
      <c r="BS112" s="271"/>
      <c r="BT112" s="271"/>
      <c r="BU112" s="271"/>
      <c r="BV112" s="271"/>
      <c r="BW112" s="271"/>
      <c r="BX112" s="271"/>
      <c r="BY112" s="271"/>
      <c r="BZ112" s="271"/>
      <c r="CA112" s="271"/>
      <c r="CB112" s="271"/>
      <c r="CC112" s="257"/>
      <c r="CD112" s="257"/>
      <c r="CE112" s="257"/>
      <c r="CF112" s="257"/>
      <c r="CG112" s="257"/>
      <c r="CH112" s="257"/>
      <c r="CI112" s="257"/>
      <c r="CJ112" s="257"/>
      <c r="CK112" s="257"/>
      <c r="CL112" s="257"/>
      <c r="CM112" s="257"/>
      <c r="CN112" s="257"/>
      <c r="CO112" s="257"/>
      <c r="CP112" s="257"/>
      <c r="CQ112" s="257"/>
      <c r="CR112" s="257"/>
      <c r="CS112" s="257"/>
      <c r="CT112" s="257"/>
      <c r="CU112" s="257"/>
      <c r="CV112" s="257"/>
      <c r="CW112" s="257"/>
      <c r="CX112" s="257"/>
      <c r="CY112" s="257"/>
      <c r="CZ112" s="257"/>
      <c r="DA112" s="257"/>
      <c r="DB112" s="257"/>
      <c r="DC112" s="257"/>
      <c r="DD112" s="257"/>
      <c r="DE112" s="257"/>
      <c r="DF112" s="257"/>
      <c r="DG112" s="257"/>
      <c r="DH112" s="257"/>
      <c r="DI112" s="257"/>
      <c r="DJ112" s="257"/>
      <c r="DK112" s="257"/>
      <c r="DL112" s="257"/>
      <c r="DM112" s="257"/>
      <c r="DN112" s="257"/>
      <c r="DO112" s="257"/>
      <c r="DP112" s="257"/>
      <c r="DQ112" s="257"/>
      <c r="DR112" s="257"/>
      <c r="DS112" s="257"/>
      <c r="DT112" s="257"/>
      <c r="DU112" s="257"/>
      <c r="DV112" s="257"/>
      <c r="DW112" s="257"/>
      <c r="DX112" s="257"/>
      <c r="DY112" s="257"/>
      <c r="DZ112" s="257"/>
      <c r="EA112" s="257"/>
      <c r="EB112" s="257"/>
      <c r="EC112" s="257"/>
      <c r="ED112" s="257"/>
      <c r="EE112" s="257"/>
      <c r="EF112" s="257"/>
      <c r="EG112" s="257"/>
      <c r="EH112" s="257"/>
      <c r="EI112" s="257"/>
      <c r="EJ112" s="257"/>
      <c r="EK112" s="257"/>
      <c r="EL112" s="257"/>
      <c r="EM112" s="257"/>
      <c r="EN112" s="257"/>
      <c r="EO112" s="257"/>
      <c r="EP112" s="257"/>
      <c r="EQ112" s="257"/>
      <c r="ER112" s="257"/>
      <c r="ES112" s="257"/>
      <c r="ET112" s="257"/>
      <c r="EU112" s="257"/>
      <c r="EV112" s="257"/>
      <c r="EW112" s="257"/>
      <c r="EX112" s="257"/>
      <c r="EY112" s="257"/>
      <c r="EZ112" s="257"/>
      <c r="FA112" s="257"/>
      <c r="FB112" s="257"/>
      <c r="FC112" s="257"/>
      <c r="FD112" s="257"/>
      <c r="FE112" s="257"/>
    </row>
    <row r="113" s="5" customFormat="1" ht="12.75" customHeight="1"/>
    <row r="114" s="5" customFormat="1" ht="13.5" customHeight="1">
      <c r="A114" s="5" t="s">
        <v>41</v>
      </c>
    </row>
    <row r="115" s="5" customFormat="1" ht="13.5" customHeight="1">
      <c r="A115" s="5" t="s">
        <v>42</v>
      </c>
    </row>
    <row r="116" spans="1:161" s="5" customFormat="1" ht="27" customHeight="1">
      <c r="A116" s="128" t="s">
        <v>99</v>
      </c>
      <c r="B116" s="128"/>
      <c r="C116" s="128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28"/>
      <c r="S116" s="128"/>
      <c r="T116" s="128"/>
      <c r="U116" s="128"/>
      <c r="V116" s="128"/>
      <c r="W116" s="128"/>
      <c r="X116" s="128"/>
      <c r="Y116" s="128"/>
      <c r="Z116" s="128"/>
      <c r="AA116" s="128"/>
      <c r="AB116" s="128"/>
      <c r="AC116" s="128"/>
      <c r="AD116" s="128"/>
      <c r="AE116" s="128"/>
      <c r="AF116" s="128"/>
      <c r="AG116" s="128"/>
      <c r="AH116" s="128"/>
      <c r="AI116" s="128"/>
      <c r="AJ116" s="128"/>
      <c r="AK116" s="128"/>
      <c r="AL116" s="128"/>
      <c r="AM116" s="128"/>
      <c r="AN116" s="128"/>
      <c r="AO116" s="128"/>
      <c r="AP116" s="128"/>
      <c r="AQ116" s="128"/>
      <c r="AR116" s="128"/>
      <c r="AS116" s="128"/>
      <c r="AT116" s="128"/>
      <c r="AU116" s="128"/>
      <c r="AV116" s="128"/>
      <c r="AW116" s="128"/>
      <c r="AX116" s="128"/>
      <c r="AY116" s="128"/>
      <c r="AZ116" s="128"/>
      <c r="BA116" s="128"/>
      <c r="BB116" s="128"/>
      <c r="BC116" s="128"/>
      <c r="BD116" s="128"/>
      <c r="BE116" s="128"/>
      <c r="BF116" s="128"/>
      <c r="BG116" s="128"/>
      <c r="BH116" s="128"/>
      <c r="BI116" s="128"/>
      <c r="BJ116" s="128"/>
      <c r="BK116" s="128"/>
      <c r="BL116" s="128"/>
      <c r="BM116" s="128"/>
      <c r="BN116" s="128"/>
      <c r="BO116" s="128"/>
      <c r="BP116" s="128"/>
      <c r="BQ116" s="128"/>
      <c r="BR116" s="128"/>
      <c r="BS116" s="128"/>
      <c r="BT116" s="128"/>
      <c r="BU116" s="128"/>
      <c r="BV116" s="128"/>
      <c r="BW116" s="128"/>
      <c r="BX116" s="128"/>
      <c r="BY116" s="128"/>
      <c r="BZ116" s="128"/>
      <c r="CA116" s="128"/>
      <c r="CB116" s="128"/>
      <c r="CC116" s="128"/>
      <c r="CD116" s="128"/>
      <c r="CE116" s="128"/>
      <c r="CF116" s="128"/>
      <c r="CG116" s="128"/>
      <c r="CH116" s="128"/>
      <c r="CI116" s="128"/>
      <c r="CJ116" s="128"/>
      <c r="CK116" s="128"/>
      <c r="CL116" s="128"/>
      <c r="CM116" s="128"/>
      <c r="CN116" s="128"/>
      <c r="CO116" s="128"/>
      <c r="CP116" s="128"/>
      <c r="CQ116" s="128"/>
      <c r="CR116" s="128"/>
      <c r="CS116" s="128"/>
      <c r="CT116" s="128"/>
      <c r="CU116" s="128"/>
      <c r="CV116" s="128"/>
      <c r="CW116" s="128"/>
      <c r="CX116" s="128"/>
      <c r="CY116" s="128"/>
      <c r="CZ116" s="128"/>
      <c r="DA116" s="128"/>
      <c r="DB116" s="128"/>
      <c r="DC116" s="128"/>
      <c r="DD116" s="128"/>
      <c r="DE116" s="128"/>
      <c r="DF116" s="128"/>
      <c r="DG116" s="128"/>
      <c r="DH116" s="128"/>
      <c r="DI116" s="128"/>
      <c r="DJ116" s="128"/>
      <c r="DK116" s="128"/>
      <c r="DL116" s="128"/>
      <c r="DM116" s="128"/>
      <c r="DN116" s="128"/>
      <c r="DO116" s="128"/>
      <c r="DP116" s="128"/>
      <c r="DQ116" s="128"/>
      <c r="DR116" s="128"/>
      <c r="DS116" s="128"/>
      <c r="DT116" s="128"/>
      <c r="DU116" s="128"/>
      <c r="DV116" s="128"/>
      <c r="DW116" s="128"/>
      <c r="DX116" s="128"/>
      <c r="DY116" s="128"/>
      <c r="DZ116" s="128"/>
      <c r="EA116" s="128"/>
      <c r="EB116" s="128"/>
      <c r="EC116" s="128"/>
      <c r="ED116" s="128"/>
      <c r="EE116" s="128"/>
      <c r="EF116" s="128"/>
      <c r="EG116" s="128"/>
      <c r="EH116" s="128"/>
      <c r="EI116" s="128"/>
      <c r="EJ116" s="128"/>
      <c r="EK116" s="128"/>
      <c r="EL116" s="128"/>
      <c r="EM116" s="128"/>
      <c r="EN116" s="128"/>
      <c r="EO116" s="128"/>
      <c r="EP116" s="128"/>
      <c r="EQ116" s="128"/>
      <c r="ER116" s="128"/>
      <c r="ES116" s="128"/>
      <c r="ET116" s="128"/>
      <c r="EU116" s="128"/>
      <c r="EV116" s="128"/>
      <c r="EW116" s="128"/>
      <c r="EX116" s="128"/>
      <c r="EY116" s="128"/>
      <c r="EZ116" s="128"/>
      <c r="FA116" s="128"/>
      <c r="FB116" s="128"/>
      <c r="FC116" s="128"/>
      <c r="FD116" s="128"/>
      <c r="FE116" s="128"/>
    </row>
    <row r="117" spans="1:161" s="5" customFormat="1" ht="27" customHeight="1">
      <c r="A117" s="37"/>
      <c r="B117" s="37"/>
      <c r="C117" s="37" t="s">
        <v>100</v>
      </c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  <c r="BF117" s="37"/>
      <c r="BG117" s="37"/>
      <c r="BH117" s="37"/>
      <c r="BI117" s="37"/>
      <c r="BJ117" s="37"/>
      <c r="BK117" s="37"/>
      <c r="BL117" s="37"/>
      <c r="BM117" s="37"/>
      <c r="BN117" s="37"/>
      <c r="BO117" s="37"/>
      <c r="BP117" s="37"/>
      <c r="BQ117" s="37"/>
      <c r="BR117" s="37"/>
      <c r="BS117" s="37"/>
      <c r="BT117" s="37"/>
      <c r="BU117" s="37"/>
      <c r="BV117" s="37"/>
      <c r="BW117" s="37"/>
      <c r="BX117" s="37"/>
      <c r="BY117" s="37"/>
      <c r="BZ117" s="37"/>
      <c r="CA117" s="37"/>
      <c r="CB117" s="37"/>
      <c r="CC117" s="37"/>
      <c r="CD117" s="37"/>
      <c r="CE117" s="37"/>
      <c r="CF117" s="37"/>
      <c r="CG117" s="37"/>
      <c r="CH117" s="37"/>
      <c r="CI117" s="37"/>
      <c r="CJ117" s="37"/>
      <c r="CK117" s="37"/>
      <c r="CL117" s="37"/>
      <c r="CM117" s="37"/>
      <c r="CN117" s="37"/>
      <c r="CO117" s="37"/>
      <c r="CP117" s="37"/>
      <c r="CQ117" s="37"/>
      <c r="CR117" s="37"/>
      <c r="CS117" s="37"/>
      <c r="CT117" s="37"/>
      <c r="CU117" s="37"/>
      <c r="CV117" s="37"/>
      <c r="CW117" s="37"/>
      <c r="CX117" s="37"/>
      <c r="CY117" s="37"/>
      <c r="CZ117" s="37"/>
      <c r="DA117" s="37"/>
      <c r="DB117" s="37"/>
      <c r="DC117" s="37"/>
      <c r="DD117" s="37"/>
      <c r="DE117" s="37"/>
      <c r="DF117" s="37"/>
      <c r="DG117" s="37"/>
      <c r="DH117" s="37"/>
      <c r="DI117" s="37"/>
      <c r="DJ117" s="37"/>
      <c r="DK117" s="37"/>
      <c r="DL117" s="37"/>
      <c r="DM117" s="37"/>
      <c r="DN117" s="37"/>
      <c r="DO117" s="37"/>
      <c r="DP117" s="37"/>
      <c r="DQ117" s="37"/>
      <c r="DR117" s="37"/>
      <c r="DS117" s="37"/>
      <c r="DT117" s="37"/>
      <c r="DU117" s="37"/>
      <c r="DV117" s="37"/>
      <c r="DW117" s="37"/>
      <c r="DX117" s="37"/>
      <c r="DY117" s="37"/>
      <c r="DZ117" s="37"/>
      <c r="EA117" s="37"/>
      <c r="EB117" s="37"/>
      <c r="EC117" s="37"/>
      <c r="ED117" s="37"/>
      <c r="EE117" s="37"/>
      <c r="EF117" s="37"/>
      <c r="EG117" s="37"/>
      <c r="EH117" s="37"/>
      <c r="EI117" s="37"/>
      <c r="EJ117" s="37"/>
      <c r="EK117" s="37"/>
      <c r="EL117" s="37"/>
      <c r="EM117" s="37"/>
      <c r="EN117" s="37"/>
      <c r="EO117" s="37"/>
      <c r="EP117" s="37"/>
      <c r="EQ117" s="37"/>
      <c r="ER117" s="37"/>
      <c r="ES117" s="37"/>
      <c r="ET117" s="37"/>
      <c r="EU117" s="37"/>
      <c r="EV117" s="37"/>
      <c r="EW117" s="37"/>
      <c r="EX117" s="37"/>
      <c r="EY117" s="37"/>
      <c r="EZ117" s="37"/>
      <c r="FA117" s="37"/>
      <c r="FB117" s="37"/>
      <c r="FC117" s="37"/>
      <c r="FD117" s="37"/>
      <c r="FE117" s="37"/>
    </row>
    <row r="118" spans="1:161" s="5" customFormat="1" ht="13.5" customHeight="1">
      <c r="A118" s="288"/>
      <c r="B118" s="288"/>
      <c r="C118" s="288"/>
      <c r="D118" s="288"/>
      <c r="E118" s="288"/>
      <c r="F118" s="288"/>
      <c r="G118" s="288"/>
      <c r="H118" s="288"/>
      <c r="I118" s="288"/>
      <c r="J118" s="288"/>
      <c r="K118" s="288"/>
      <c r="L118" s="288"/>
      <c r="M118" s="288"/>
      <c r="N118" s="288"/>
      <c r="O118" s="288"/>
      <c r="P118" s="288"/>
      <c r="Q118" s="288"/>
      <c r="R118" s="288"/>
      <c r="S118" s="288"/>
      <c r="T118" s="288"/>
      <c r="U118" s="288"/>
      <c r="V118" s="288"/>
      <c r="W118" s="288"/>
      <c r="X118" s="288"/>
      <c r="Y118" s="288"/>
      <c r="Z118" s="288"/>
      <c r="AA118" s="288"/>
      <c r="AB118" s="288"/>
      <c r="AC118" s="288"/>
      <c r="AD118" s="288"/>
      <c r="AE118" s="288"/>
      <c r="AF118" s="288"/>
      <c r="AG118" s="288"/>
      <c r="AH118" s="288"/>
      <c r="AI118" s="288"/>
      <c r="AJ118" s="288"/>
      <c r="AK118" s="288"/>
      <c r="AL118" s="288"/>
      <c r="AM118" s="288"/>
      <c r="AN118" s="288"/>
      <c r="AO118" s="288"/>
      <c r="AP118" s="288"/>
      <c r="AQ118" s="288"/>
      <c r="AR118" s="288"/>
      <c r="AS118" s="288"/>
      <c r="AT118" s="288"/>
      <c r="AU118" s="288"/>
      <c r="AV118" s="288"/>
      <c r="AW118" s="288"/>
      <c r="AX118" s="288"/>
      <c r="AY118" s="288"/>
      <c r="AZ118" s="288"/>
      <c r="BA118" s="288"/>
      <c r="BB118" s="288"/>
      <c r="BC118" s="288"/>
      <c r="BD118" s="288"/>
      <c r="BE118" s="288"/>
      <c r="BF118" s="288"/>
      <c r="BG118" s="288"/>
      <c r="BH118" s="288"/>
      <c r="BI118" s="288"/>
      <c r="BJ118" s="288"/>
      <c r="BK118" s="288"/>
      <c r="BL118" s="288"/>
      <c r="BM118" s="288"/>
      <c r="BN118" s="288"/>
      <c r="BO118" s="288"/>
      <c r="BP118" s="288"/>
      <c r="BQ118" s="288"/>
      <c r="BR118" s="288"/>
      <c r="BS118" s="288"/>
      <c r="BT118" s="288"/>
      <c r="BU118" s="288"/>
      <c r="BV118" s="288"/>
      <c r="BW118" s="288"/>
      <c r="BX118" s="288"/>
      <c r="BY118" s="288"/>
      <c r="BZ118" s="288"/>
      <c r="CA118" s="288"/>
      <c r="CB118" s="288"/>
      <c r="CC118" s="288"/>
      <c r="CD118" s="288"/>
      <c r="CE118" s="288"/>
      <c r="CF118" s="288"/>
      <c r="CG118" s="288"/>
      <c r="CH118" s="288"/>
      <c r="CI118" s="288"/>
      <c r="CJ118" s="288"/>
      <c r="CK118" s="288"/>
      <c r="CL118" s="288"/>
      <c r="CM118" s="288"/>
      <c r="CN118" s="288"/>
      <c r="CO118" s="288"/>
      <c r="CP118" s="288"/>
      <c r="CQ118" s="288"/>
      <c r="CR118" s="288"/>
      <c r="CS118" s="288"/>
      <c r="CT118" s="288"/>
      <c r="CU118" s="288"/>
      <c r="CV118" s="288"/>
      <c r="CW118" s="288"/>
      <c r="CX118" s="288"/>
      <c r="CY118" s="288"/>
      <c r="CZ118" s="288"/>
      <c r="DA118" s="288"/>
      <c r="DB118" s="288"/>
      <c r="DC118" s="288"/>
      <c r="DD118" s="288"/>
      <c r="DE118" s="288"/>
      <c r="DF118" s="288"/>
      <c r="DG118" s="288"/>
      <c r="DH118" s="288"/>
      <c r="DI118" s="288"/>
      <c r="DJ118" s="288"/>
      <c r="DK118" s="288"/>
      <c r="DL118" s="288"/>
      <c r="DM118" s="288"/>
      <c r="DN118" s="288"/>
      <c r="DO118" s="288"/>
      <c r="DP118" s="288"/>
      <c r="DQ118" s="288"/>
      <c r="DR118" s="288"/>
      <c r="DS118" s="288"/>
      <c r="DT118" s="288"/>
      <c r="DU118" s="288"/>
      <c r="DV118" s="288"/>
      <c r="DW118" s="288"/>
      <c r="DX118" s="288"/>
      <c r="DY118" s="288"/>
      <c r="DZ118" s="288"/>
      <c r="EA118" s="288"/>
      <c r="EB118" s="288"/>
      <c r="EC118" s="288"/>
      <c r="ED118" s="288"/>
      <c r="EE118" s="288"/>
      <c r="EF118" s="288"/>
      <c r="EG118" s="288"/>
      <c r="EH118" s="288"/>
      <c r="EI118" s="288"/>
      <c r="EJ118" s="288"/>
      <c r="EK118" s="288"/>
      <c r="EL118" s="288"/>
      <c r="EM118" s="288"/>
      <c r="EN118" s="288"/>
      <c r="EO118" s="288"/>
      <c r="EP118" s="288"/>
      <c r="EQ118" s="288"/>
      <c r="ER118" s="288"/>
      <c r="ES118" s="288"/>
      <c r="ET118" s="288"/>
      <c r="EU118" s="288"/>
      <c r="EV118" s="288"/>
      <c r="EW118" s="288"/>
      <c r="EX118" s="288"/>
      <c r="EY118" s="288"/>
      <c r="EZ118" s="288"/>
      <c r="FA118" s="288"/>
      <c r="FB118" s="288"/>
      <c r="FC118" s="288"/>
      <c r="FD118" s="288"/>
      <c r="FE118" s="288"/>
    </row>
    <row r="119" s="5" customFormat="1" ht="13.5" customHeight="1">
      <c r="A119" s="5" t="s">
        <v>43</v>
      </c>
    </row>
    <row r="120" s="5" customFormat="1" ht="7.5" customHeight="1"/>
    <row r="121" spans="1:161" s="2" customFormat="1" ht="14.25" customHeight="1">
      <c r="A121" s="287" t="s">
        <v>44</v>
      </c>
      <c r="B121" s="287"/>
      <c r="C121" s="287"/>
      <c r="D121" s="287"/>
      <c r="E121" s="287"/>
      <c r="F121" s="287"/>
      <c r="G121" s="287"/>
      <c r="H121" s="287"/>
      <c r="I121" s="287"/>
      <c r="J121" s="287"/>
      <c r="K121" s="287"/>
      <c r="L121" s="287"/>
      <c r="M121" s="287"/>
      <c r="N121" s="287"/>
      <c r="O121" s="287"/>
      <c r="P121" s="287"/>
      <c r="Q121" s="287"/>
      <c r="R121" s="287"/>
      <c r="S121" s="287"/>
      <c r="T121" s="287"/>
      <c r="U121" s="287"/>
      <c r="V121" s="287"/>
      <c r="W121" s="287"/>
      <c r="X121" s="287"/>
      <c r="Y121" s="287"/>
      <c r="Z121" s="287"/>
      <c r="AA121" s="287"/>
      <c r="AB121" s="287"/>
      <c r="AC121" s="287"/>
      <c r="AD121" s="287"/>
      <c r="AE121" s="287"/>
      <c r="AF121" s="287"/>
      <c r="AG121" s="287"/>
      <c r="AH121" s="287"/>
      <c r="AI121" s="287"/>
      <c r="AJ121" s="287"/>
      <c r="AK121" s="287"/>
      <c r="AL121" s="287"/>
      <c r="AM121" s="287"/>
      <c r="AN121" s="287"/>
      <c r="AO121" s="287"/>
      <c r="AP121" s="287"/>
      <c r="AQ121" s="287"/>
      <c r="AR121" s="287"/>
      <c r="AS121" s="287"/>
      <c r="AT121" s="287"/>
      <c r="AU121" s="287"/>
      <c r="AV121" s="287"/>
      <c r="AW121" s="287"/>
      <c r="AX121" s="287"/>
      <c r="AY121" s="287"/>
      <c r="AZ121" s="287"/>
      <c r="BA121" s="287"/>
      <c r="BB121" s="287"/>
      <c r="BC121" s="287" t="s">
        <v>45</v>
      </c>
      <c r="BD121" s="287"/>
      <c r="BE121" s="287"/>
      <c r="BF121" s="287"/>
      <c r="BG121" s="287"/>
      <c r="BH121" s="287"/>
      <c r="BI121" s="287"/>
      <c r="BJ121" s="287"/>
      <c r="BK121" s="287"/>
      <c r="BL121" s="287"/>
      <c r="BM121" s="287"/>
      <c r="BN121" s="287"/>
      <c r="BO121" s="287"/>
      <c r="BP121" s="287"/>
      <c r="BQ121" s="287"/>
      <c r="BR121" s="287"/>
      <c r="BS121" s="287"/>
      <c r="BT121" s="287"/>
      <c r="BU121" s="287"/>
      <c r="BV121" s="287"/>
      <c r="BW121" s="287"/>
      <c r="BX121" s="287"/>
      <c r="BY121" s="287"/>
      <c r="BZ121" s="287"/>
      <c r="CA121" s="287"/>
      <c r="CB121" s="287"/>
      <c r="CC121" s="287"/>
      <c r="CD121" s="287"/>
      <c r="CE121" s="287"/>
      <c r="CF121" s="287"/>
      <c r="CG121" s="287"/>
      <c r="CH121" s="287"/>
      <c r="CI121" s="287"/>
      <c r="CJ121" s="287"/>
      <c r="CK121" s="287"/>
      <c r="CL121" s="287"/>
      <c r="CM121" s="287"/>
      <c r="CN121" s="287"/>
      <c r="CO121" s="287"/>
      <c r="CP121" s="287"/>
      <c r="CQ121" s="287"/>
      <c r="CR121" s="287"/>
      <c r="CS121" s="287"/>
      <c r="CT121" s="287"/>
      <c r="CU121" s="287"/>
      <c r="CV121" s="287"/>
      <c r="CW121" s="287"/>
      <c r="CX121" s="287"/>
      <c r="CY121" s="287"/>
      <c r="CZ121" s="287"/>
      <c r="DA121" s="287"/>
      <c r="DB121" s="287"/>
      <c r="DC121" s="287"/>
      <c r="DD121" s="287"/>
      <c r="DE121" s="287" t="s">
        <v>46</v>
      </c>
      <c r="DF121" s="287"/>
      <c r="DG121" s="287"/>
      <c r="DH121" s="287"/>
      <c r="DI121" s="287"/>
      <c r="DJ121" s="287"/>
      <c r="DK121" s="287"/>
      <c r="DL121" s="287"/>
      <c r="DM121" s="287"/>
      <c r="DN121" s="287"/>
      <c r="DO121" s="287"/>
      <c r="DP121" s="287"/>
      <c r="DQ121" s="287"/>
      <c r="DR121" s="287"/>
      <c r="DS121" s="287"/>
      <c r="DT121" s="287"/>
      <c r="DU121" s="287"/>
      <c r="DV121" s="287"/>
      <c r="DW121" s="287"/>
      <c r="DX121" s="287"/>
      <c r="DY121" s="287"/>
      <c r="DZ121" s="287"/>
      <c r="EA121" s="287"/>
      <c r="EB121" s="287"/>
      <c r="EC121" s="287"/>
      <c r="ED121" s="287"/>
      <c r="EE121" s="287"/>
      <c r="EF121" s="287"/>
      <c r="EG121" s="287"/>
      <c r="EH121" s="287"/>
      <c r="EI121" s="287"/>
      <c r="EJ121" s="287"/>
      <c r="EK121" s="287"/>
      <c r="EL121" s="287"/>
      <c r="EM121" s="287"/>
      <c r="EN121" s="287"/>
      <c r="EO121" s="287"/>
      <c r="EP121" s="287"/>
      <c r="EQ121" s="287"/>
      <c r="ER121" s="287"/>
      <c r="ES121" s="287"/>
      <c r="ET121" s="287"/>
      <c r="EU121" s="287"/>
      <c r="EV121" s="287"/>
      <c r="EW121" s="287"/>
      <c r="EX121" s="287"/>
      <c r="EY121" s="287"/>
      <c r="EZ121" s="287"/>
      <c r="FA121" s="287"/>
      <c r="FB121" s="287"/>
      <c r="FC121" s="287"/>
      <c r="FD121" s="287"/>
      <c r="FE121" s="287"/>
    </row>
    <row r="122" spans="1:161" s="2" customFormat="1" ht="13.5" customHeight="1">
      <c r="A122" s="294">
        <v>1</v>
      </c>
      <c r="B122" s="294"/>
      <c r="C122" s="294"/>
      <c r="D122" s="294"/>
      <c r="E122" s="294"/>
      <c r="F122" s="294"/>
      <c r="G122" s="294"/>
      <c r="H122" s="294"/>
      <c r="I122" s="294"/>
      <c r="J122" s="294"/>
      <c r="K122" s="294"/>
      <c r="L122" s="294"/>
      <c r="M122" s="294"/>
      <c r="N122" s="294"/>
      <c r="O122" s="294"/>
      <c r="P122" s="294"/>
      <c r="Q122" s="294"/>
      <c r="R122" s="294"/>
      <c r="S122" s="294"/>
      <c r="T122" s="294"/>
      <c r="U122" s="294"/>
      <c r="V122" s="294"/>
      <c r="W122" s="294"/>
      <c r="X122" s="294"/>
      <c r="Y122" s="294"/>
      <c r="Z122" s="294"/>
      <c r="AA122" s="294"/>
      <c r="AB122" s="294"/>
      <c r="AC122" s="294"/>
      <c r="AD122" s="294"/>
      <c r="AE122" s="294"/>
      <c r="AF122" s="294"/>
      <c r="AG122" s="294"/>
      <c r="AH122" s="294"/>
      <c r="AI122" s="294"/>
      <c r="AJ122" s="294"/>
      <c r="AK122" s="294"/>
      <c r="AL122" s="294"/>
      <c r="AM122" s="294"/>
      <c r="AN122" s="294"/>
      <c r="AO122" s="294"/>
      <c r="AP122" s="294"/>
      <c r="AQ122" s="294"/>
      <c r="AR122" s="294"/>
      <c r="AS122" s="294"/>
      <c r="AT122" s="294"/>
      <c r="AU122" s="294"/>
      <c r="AV122" s="294"/>
      <c r="AW122" s="294"/>
      <c r="AX122" s="294"/>
      <c r="AY122" s="294"/>
      <c r="AZ122" s="294"/>
      <c r="BA122" s="294"/>
      <c r="BB122" s="294"/>
      <c r="BC122" s="289" t="s">
        <v>47</v>
      </c>
      <c r="BD122" s="289"/>
      <c r="BE122" s="289"/>
      <c r="BF122" s="289"/>
      <c r="BG122" s="289"/>
      <c r="BH122" s="289"/>
      <c r="BI122" s="289"/>
      <c r="BJ122" s="289"/>
      <c r="BK122" s="289"/>
      <c r="BL122" s="289"/>
      <c r="BM122" s="289"/>
      <c r="BN122" s="289"/>
      <c r="BO122" s="289"/>
      <c r="BP122" s="289"/>
      <c r="BQ122" s="289"/>
      <c r="BR122" s="289"/>
      <c r="BS122" s="289"/>
      <c r="BT122" s="289"/>
      <c r="BU122" s="289"/>
      <c r="BV122" s="289"/>
      <c r="BW122" s="289"/>
      <c r="BX122" s="289"/>
      <c r="BY122" s="289"/>
      <c r="BZ122" s="289"/>
      <c r="CA122" s="289"/>
      <c r="CB122" s="289"/>
      <c r="CC122" s="289"/>
      <c r="CD122" s="289"/>
      <c r="CE122" s="289"/>
      <c r="CF122" s="289"/>
      <c r="CG122" s="289"/>
      <c r="CH122" s="289"/>
      <c r="CI122" s="289"/>
      <c r="CJ122" s="289"/>
      <c r="CK122" s="289"/>
      <c r="CL122" s="289"/>
      <c r="CM122" s="289"/>
      <c r="CN122" s="289"/>
      <c r="CO122" s="289"/>
      <c r="CP122" s="289"/>
      <c r="CQ122" s="289"/>
      <c r="CR122" s="289"/>
      <c r="CS122" s="289"/>
      <c r="CT122" s="289"/>
      <c r="CU122" s="289"/>
      <c r="CV122" s="289"/>
      <c r="CW122" s="289"/>
      <c r="CX122" s="289"/>
      <c r="CY122" s="289"/>
      <c r="CZ122" s="289"/>
      <c r="DA122" s="289"/>
      <c r="DB122" s="289"/>
      <c r="DC122" s="289"/>
      <c r="DD122" s="289"/>
      <c r="DE122" s="290">
        <v>3</v>
      </c>
      <c r="DF122" s="290"/>
      <c r="DG122" s="290"/>
      <c r="DH122" s="290"/>
      <c r="DI122" s="290"/>
      <c r="DJ122" s="290"/>
      <c r="DK122" s="290"/>
      <c r="DL122" s="290"/>
      <c r="DM122" s="290"/>
      <c r="DN122" s="290"/>
      <c r="DO122" s="290"/>
      <c r="DP122" s="290"/>
      <c r="DQ122" s="290"/>
      <c r="DR122" s="290"/>
      <c r="DS122" s="290"/>
      <c r="DT122" s="290"/>
      <c r="DU122" s="290"/>
      <c r="DV122" s="290"/>
      <c r="DW122" s="290"/>
      <c r="DX122" s="290"/>
      <c r="DY122" s="290"/>
      <c r="DZ122" s="290"/>
      <c r="EA122" s="290"/>
      <c r="EB122" s="290"/>
      <c r="EC122" s="290"/>
      <c r="ED122" s="290"/>
      <c r="EE122" s="290"/>
      <c r="EF122" s="290"/>
      <c r="EG122" s="290"/>
      <c r="EH122" s="290"/>
      <c r="EI122" s="290"/>
      <c r="EJ122" s="290"/>
      <c r="EK122" s="290"/>
      <c r="EL122" s="290"/>
      <c r="EM122" s="290"/>
      <c r="EN122" s="290"/>
      <c r="EO122" s="290"/>
      <c r="EP122" s="290"/>
      <c r="EQ122" s="290"/>
      <c r="ER122" s="290"/>
      <c r="ES122" s="290"/>
      <c r="ET122" s="290"/>
      <c r="EU122" s="290"/>
      <c r="EV122" s="290"/>
      <c r="EW122" s="290"/>
      <c r="EX122" s="290"/>
      <c r="EY122" s="290"/>
      <c r="EZ122" s="290"/>
      <c r="FA122" s="290"/>
      <c r="FB122" s="290"/>
      <c r="FC122" s="290"/>
      <c r="FD122" s="290"/>
      <c r="FE122" s="290"/>
    </row>
    <row r="123" spans="1:161" s="2" customFormat="1" ht="367.5" customHeight="1">
      <c r="A123" s="278" t="s">
        <v>118</v>
      </c>
      <c r="B123" s="279"/>
      <c r="C123" s="279"/>
      <c r="D123" s="279"/>
      <c r="E123" s="279"/>
      <c r="F123" s="279"/>
      <c r="G123" s="279"/>
      <c r="H123" s="279"/>
      <c r="I123" s="279"/>
      <c r="J123" s="279"/>
      <c r="K123" s="279"/>
      <c r="L123" s="279"/>
      <c r="M123" s="279"/>
      <c r="N123" s="279"/>
      <c r="O123" s="279"/>
      <c r="P123" s="279"/>
      <c r="Q123" s="279"/>
      <c r="R123" s="279"/>
      <c r="S123" s="279"/>
      <c r="T123" s="279"/>
      <c r="U123" s="279"/>
      <c r="V123" s="279"/>
      <c r="W123" s="279"/>
      <c r="X123" s="279"/>
      <c r="Y123" s="279"/>
      <c r="Z123" s="279"/>
      <c r="AA123" s="279"/>
      <c r="AB123" s="279"/>
      <c r="AC123" s="279"/>
      <c r="AD123" s="279"/>
      <c r="AE123" s="279"/>
      <c r="AF123" s="279"/>
      <c r="AG123" s="279"/>
      <c r="AH123" s="279"/>
      <c r="AI123" s="279"/>
      <c r="AJ123" s="279"/>
      <c r="AK123" s="279"/>
      <c r="AL123" s="279"/>
      <c r="AM123" s="279"/>
      <c r="AN123" s="279"/>
      <c r="AO123" s="279"/>
      <c r="AP123" s="279"/>
      <c r="AQ123" s="279"/>
      <c r="AR123" s="279"/>
      <c r="AS123" s="279"/>
      <c r="AT123" s="279"/>
      <c r="AU123" s="279"/>
      <c r="AV123" s="279"/>
      <c r="AW123" s="279"/>
      <c r="AX123" s="279"/>
      <c r="AY123" s="279"/>
      <c r="AZ123" s="279"/>
      <c r="BA123" s="279"/>
      <c r="BB123" s="280"/>
      <c r="BC123" s="281" t="s">
        <v>119</v>
      </c>
      <c r="BD123" s="282"/>
      <c r="BE123" s="282"/>
      <c r="BF123" s="282"/>
      <c r="BG123" s="282"/>
      <c r="BH123" s="282"/>
      <c r="BI123" s="282"/>
      <c r="BJ123" s="282"/>
      <c r="BK123" s="282"/>
      <c r="BL123" s="282"/>
      <c r="BM123" s="282"/>
      <c r="BN123" s="282"/>
      <c r="BO123" s="282"/>
      <c r="BP123" s="282"/>
      <c r="BQ123" s="282"/>
      <c r="BR123" s="282"/>
      <c r="BS123" s="282"/>
      <c r="BT123" s="282"/>
      <c r="BU123" s="282"/>
      <c r="BV123" s="282"/>
      <c r="BW123" s="282"/>
      <c r="BX123" s="282"/>
      <c r="BY123" s="282"/>
      <c r="BZ123" s="282"/>
      <c r="CA123" s="282"/>
      <c r="CB123" s="282"/>
      <c r="CC123" s="282"/>
      <c r="CD123" s="282"/>
      <c r="CE123" s="282"/>
      <c r="CF123" s="282"/>
      <c r="CG123" s="282"/>
      <c r="CH123" s="282"/>
      <c r="CI123" s="282"/>
      <c r="CJ123" s="282"/>
      <c r="CK123" s="282"/>
      <c r="CL123" s="282"/>
      <c r="CM123" s="282"/>
      <c r="CN123" s="282"/>
      <c r="CO123" s="282"/>
      <c r="CP123" s="282"/>
      <c r="CQ123" s="282"/>
      <c r="CR123" s="282"/>
      <c r="CS123" s="282"/>
      <c r="CT123" s="282"/>
      <c r="CU123" s="282"/>
      <c r="CV123" s="282"/>
      <c r="CW123" s="282"/>
      <c r="CX123" s="282"/>
      <c r="CY123" s="282"/>
      <c r="CZ123" s="282"/>
      <c r="DA123" s="282"/>
      <c r="DB123" s="282"/>
      <c r="DC123" s="282"/>
      <c r="DD123" s="283"/>
      <c r="DE123" s="281" t="s">
        <v>101</v>
      </c>
      <c r="DF123" s="282"/>
      <c r="DG123" s="282"/>
      <c r="DH123" s="282"/>
      <c r="DI123" s="282"/>
      <c r="DJ123" s="282"/>
      <c r="DK123" s="282"/>
      <c r="DL123" s="282"/>
      <c r="DM123" s="282"/>
      <c r="DN123" s="282"/>
      <c r="DO123" s="282"/>
      <c r="DP123" s="282"/>
      <c r="DQ123" s="282"/>
      <c r="DR123" s="282"/>
      <c r="DS123" s="282"/>
      <c r="DT123" s="282"/>
      <c r="DU123" s="282"/>
      <c r="DV123" s="282"/>
      <c r="DW123" s="282"/>
      <c r="DX123" s="282"/>
      <c r="DY123" s="282"/>
      <c r="DZ123" s="282"/>
      <c r="EA123" s="282"/>
      <c r="EB123" s="282"/>
      <c r="EC123" s="282"/>
      <c r="ED123" s="282"/>
      <c r="EE123" s="282"/>
      <c r="EF123" s="282"/>
      <c r="EG123" s="282"/>
      <c r="EH123" s="282"/>
      <c r="EI123" s="282"/>
      <c r="EJ123" s="282"/>
      <c r="EK123" s="282"/>
      <c r="EL123" s="282"/>
      <c r="EM123" s="282"/>
      <c r="EN123" s="282"/>
      <c r="EO123" s="282"/>
      <c r="EP123" s="282"/>
      <c r="EQ123" s="282"/>
      <c r="ER123" s="282"/>
      <c r="ES123" s="282"/>
      <c r="ET123" s="282"/>
      <c r="EU123" s="282"/>
      <c r="EV123" s="282"/>
      <c r="EW123" s="282"/>
      <c r="EX123" s="282"/>
      <c r="EY123" s="282"/>
      <c r="EZ123" s="282"/>
      <c r="FA123" s="282"/>
      <c r="FB123" s="282"/>
      <c r="FC123" s="282"/>
      <c r="FD123" s="282"/>
      <c r="FE123" s="283"/>
    </row>
    <row r="124" ht="68.25" customHeight="1"/>
  </sheetData>
  <sheetProtection/>
  <mergeCells count="768">
    <mergeCell ref="DH75:DQ75"/>
    <mergeCell ref="DH78:DQ78"/>
    <mergeCell ref="DR76:EA76"/>
    <mergeCell ref="EV54:FE54"/>
    <mergeCell ref="DR77:EA77"/>
    <mergeCell ref="EB77:EK77"/>
    <mergeCell ref="EL77:EU77"/>
    <mergeCell ref="EV76:FE76"/>
    <mergeCell ref="EB78:EK78"/>
    <mergeCell ref="EV75:FE75"/>
    <mergeCell ref="CH77:CQ77"/>
    <mergeCell ref="CR77:CW77"/>
    <mergeCell ref="CX77:DG77"/>
    <mergeCell ref="DH77:DQ77"/>
    <mergeCell ref="CH78:CQ78"/>
    <mergeCell ref="CH79:CQ79"/>
    <mergeCell ref="CR78:CW78"/>
    <mergeCell ref="CR79:CW79"/>
    <mergeCell ref="CX78:DG78"/>
    <mergeCell ref="CX79:DG79"/>
    <mergeCell ref="EB79:EK79"/>
    <mergeCell ref="EL78:EU78"/>
    <mergeCell ref="EL79:EU79"/>
    <mergeCell ref="EV79:FE79"/>
    <mergeCell ref="EV77:FE77"/>
    <mergeCell ref="DH76:DQ76"/>
    <mergeCell ref="EL76:EU76"/>
    <mergeCell ref="DH79:DQ79"/>
    <mergeCell ref="DR78:EA78"/>
    <mergeCell ref="DR79:EA79"/>
    <mergeCell ref="CH75:CQ75"/>
    <mergeCell ref="CR75:CW75"/>
    <mergeCell ref="CX75:DG75"/>
    <mergeCell ref="CH76:CQ76"/>
    <mergeCell ref="CR76:CW76"/>
    <mergeCell ref="CX76:DG76"/>
    <mergeCell ref="EV78:FE78"/>
    <mergeCell ref="DR74:EA74"/>
    <mergeCell ref="EB74:EK74"/>
    <mergeCell ref="EL74:EU74"/>
    <mergeCell ref="EV74:FE74"/>
    <mergeCell ref="DR75:EA75"/>
    <mergeCell ref="EB76:EK76"/>
    <mergeCell ref="EB75:EK75"/>
    <mergeCell ref="EL75:EU75"/>
    <mergeCell ref="CH74:CQ74"/>
    <mergeCell ref="CR74:CW74"/>
    <mergeCell ref="CX74:DG74"/>
    <mergeCell ref="DH74:DQ74"/>
    <mergeCell ref="DR73:EA73"/>
    <mergeCell ref="EB73:EK73"/>
    <mergeCell ref="CR72:CW72"/>
    <mergeCell ref="CX72:DG72"/>
    <mergeCell ref="DH72:DQ72"/>
    <mergeCell ref="EL73:EU73"/>
    <mergeCell ref="EV73:FE73"/>
    <mergeCell ref="CH73:CQ73"/>
    <mergeCell ref="CR73:CW73"/>
    <mergeCell ref="CX73:DG73"/>
    <mergeCell ref="DH73:DQ73"/>
    <mergeCell ref="EV71:FE71"/>
    <mergeCell ref="CH71:CQ71"/>
    <mergeCell ref="CR71:CW71"/>
    <mergeCell ref="CX71:DG71"/>
    <mergeCell ref="DH71:DQ71"/>
    <mergeCell ref="DR72:EA72"/>
    <mergeCell ref="EB72:EK72"/>
    <mergeCell ref="EL72:EU72"/>
    <mergeCell ref="EV72:FE72"/>
    <mergeCell ref="CH72:CQ72"/>
    <mergeCell ref="CR70:CW70"/>
    <mergeCell ref="CX70:DG70"/>
    <mergeCell ref="DH70:DQ70"/>
    <mergeCell ref="DR71:EA71"/>
    <mergeCell ref="EB71:EK71"/>
    <mergeCell ref="EL71:EU71"/>
    <mergeCell ref="EV69:FE69"/>
    <mergeCell ref="CH69:CQ69"/>
    <mergeCell ref="CR69:CW69"/>
    <mergeCell ref="CX69:DG69"/>
    <mergeCell ref="DH69:DQ69"/>
    <mergeCell ref="DR70:EA70"/>
    <mergeCell ref="EB70:EK70"/>
    <mergeCell ref="EL70:EU70"/>
    <mergeCell ref="EV70:FE70"/>
    <mergeCell ref="CH70:CQ70"/>
    <mergeCell ref="CR68:CW68"/>
    <mergeCell ref="CX68:DG68"/>
    <mergeCell ref="DH68:DQ68"/>
    <mergeCell ref="DR69:EA69"/>
    <mergeCell ref="EB69:EK69"/>
    <mergeCell ref="EL69:EU69"/>
    <mergeCell ref="EV67:FE67"/>
    <mergeCell ref="CH67:CQ67"/>
    <mergeCell ref="CR67:CW67"/>
    <mergeCell ref="CX67:DG67"/>
    <mergeCell ref="DH67:DQ67"/>
    <mergeCell ref="DR68:EA68"/>
    <mergeCell ref="EB68:EK68"/>
    <mergeCell ref="EL68:EU68"/>
    <mergeCell ref="EV68:FE68"/>
    <mergeCell ref="CH68:CQ68"/>
    <mergeCell ref="CR66:CW66"/>
    <mergeCell ref="CX66:DG66"/>
    <mergeCell ref="DH66:DQ66"/>
    <mergeCell ref="DR67:EA67"/>
    <mergeCell ref="EB67:EK67"/>
    <mergeCell ref="EL67:EU67"/>
    <mergeCell ref="EV65:FE65"/>
    <mergeCell ref="CH65:CQ65"/>
    <mergeCell ref="CR65:CW65"/>
    <mergeCell ref="CX65:DG65"/>
    <mergeCell ref="DH65:DQ65"/>
    <mergeCell ref="DR66:EA66"/>
    <mergeCell ref="EB66:EK66"/>
    <mergeCell ref="EL66:EU66"/>
    <mergeCell ref="EV66:FE66"/>
    <mergeCell ref="CH66:CQ66"/>
    <mergeCell ref="CR64:CW64"/>
    <mergeCell ref="CX64:DG64"/>
    <mergeCell ref="DH64:DQ64"/>
    <mergeCell ref="DR65:EA65"/>
    <mergeCell ref="EB65:EK65"/>
    <mergeCell ref="EL65:EU65"/>
    <mergeCell ref="EV63:FE63"/>
    <mergeCell ref="CH63:CQ63"/>
    <mergeCell ref="CR63:CW63"/>
    <mergeCell ref="CX63:DG63"/>
    <mergeCell ref="DH63:DQ63"/>
    <mergeCell ref="DR64:EA64"/>
    <mergeCell ref="EB64:EK64"/>
    <mergeCell ref="EL64:EU64"/>
    <mergeCell ref="EV64:FE64"/>
    <mergeCell ref="CH64:CQ64"/>
    <mergeCell ref="CR62:CW62"/>
    <mergeCell ref="CX62:DG62"/>
    <mergeCell ref="DH62:DQ62"/>
    <mergeCell ref="DR63:EA63"/>
    <mergeCell ref="EB63:EK63"/>
    <mergeCell ref="EL63:EU63"/>
    <mergeCell ref="EV80:FE80"/>
    <mergeCell ref="CH80:CQ80"/>
    <mergeCell ref="CR80:CW80"/>
    <mergeCell ref="CX80:DG80"/>
    <mergeCell ref="DH80:DQ80"/>
    <mergeCell ref="DR62:EA62"/>
    <mergeCell ref="EB62:EK62"/>
    <mergeCell ref="EL62:EU62"/>
    <mergeCell ref="EV62:FE62"/>
    <mergeCell ref="CH62:CQ62"/>
    <mergeCell ref="CR81:CW81"/>
    <mergeCell ref="CX81:DG81"/>
    <mergeCell ref="DH81:DQ81"/>
    <mergeCell ref="DR80:EA80"/>
    <mergeCell ref="EB80:EK80"/>
    <mergeCell ref="EL80:EU80"/>
    <mergeCell ref="EV82:FE82"/>
    <mergeCell ref="CH82:CQ82"/>
    <mergeCell ref="CR82:CW82"/>
    <mergeCell ref="CX82:DG82"/>
    <mergeCell ref="DH82:DQ82"/>
    <mergeCell ref="DR81:EA81"/>
    <mergeCell ref="EB81:EK81"/>
    <mergeCell ref="EL81:EU81"/>
    <mergeCell ref="EV81:FE81"/>
    <mergeCell ref="CH81:CQ81"/>
    <mergeCell ref="CR83:CW83"/>
    <mergeCell ref="CX83:DG83"/>
    <mergeCell ref="DH83:DQ83"/>
    <mergeCell ref="DR82:EA82"/>
    <mergeCell ref="EB82:EK82"/>
    <mergeCell ref="EL82:EU82"/>
    <mergeCell ref="EV84:FE84"/>
    <mergeCell ref="CH84:CQ84"/>
    <mergeCell ref="CR84:CW84"/>
    <mergeCell ref="CX84:DG84"/>
    <mergeCell ref="DH84:DQ84"/>
    <mergeCell ref="DR83:EA83"/>
    <mergeCell ref="EB83:EK83"/>
    <mergeCell ref="EL83:EU83"/>
    <mergeCell ref="EV83:FE83"/>
    <mergeCell ref="CH83:CQ83"/>
    <mergeCell ref="CR85:CW85"/>
    <mergeCell ref="CX85:DG85"/>
    <mergeCell ref="DH85:DQ85"/>
    <mergeCell ref="DR84:EA84"/>
    <mergeCell ref="EB84:EK84"/>
    <mergeCell ref="EL84:EU84"/>
    <mergeCell ref="EV86:FE86"/>
    <mergeCell ref="CH86:CQ86"/>
    <mergeCell ref="CR86:CW86"/>
    <mergeCell ref="CX86:DG86"/>
    <mergeCell ref="DH86:DQ86"/>
    <mergeCell ref="DR85:EA85"/>
    <mergeCell ref="EB85:EK85"/>
    <mergeCell ref="EL85:EU85"/>
    <mergeCell ref="EV85:FE85"/>
    <mergeCell ref="CH85:CQ85"/>
    <mergeCell ref="CR87:CW87"/>
    <mergeCell ref="CX87:DG87"/>
    <mergeCell ref="DH87:DQ87"/>
    <mergeCell ref="DR86:EA86"/>
    <mergeCell ref="EB86:EK86"/>
    <mergeCell ref="EL86:EU86"/>
    <mergeCell ref="EV88:FE88"/>
    <mergeCell ref="CH88:CQ88"/>
    <mergeCell ref="CR88:CW88"/>
    <mergeCell ref="CX88:DG88"/>
    <mergeCell ref="DH88:DQ88"/>
    <mergeCell ref="DR87:EA87"/>
    <mergeCell ref="EB87:EK87"/>
    <mergeCell ref="EL87:EU87"/>
    <mergeCell ref="EV87:FE87"/>
    <mergeCell ref="CH87:CQ87"/>
    <mergeCell ref="CR89:CW89"/>
    <mergeCell ref="CX89:DG89"/>
    <mergeCell ref="DH89:DQ89"/>
    <mergeCell ref="DR88:EA88"/>
    <mergeCell ref="EB88:EK88"/>
    <mergeCell ref="EL88:EU88"/>
    <mergeCell ref="EV90:FE90"/>
    <mergeCell ref="CH90:CQ90"/>
    <mergeCell ref="CR90:CW90"/>
    <mergeCell ref="CX90:DG90"/>
    <mergeCell ref="DH90:DQ90"/>
    <mergeCell ref="DR89:EA89"/>
    <mergeCell ref="EB89:EK89"/>
    <mergeCell ref="EL89:EU89"/>
    <mergeCell ref="EV89:FE89"/>
    <mergeCell ref="CH89:CQ89"/>
    <mergeCell ref="AY40:BJ40"/>
    <mergeCell ref="BK40:BV40"/>
    <mergeCell ref="BK38:BV38"/>
    <mergeCell ref="BW35:CG39"/>
    <mergeCell ref="CH35:CW37"/>
    <mergeCell ref="BW34:CW34"/>
    <mergeCell ref="AY38:BJ38"/>
    <mergeCell ref="BK39:BV39"/>
    <mergeCell ref="ES27:FE27"/>
    <mergeCell ref="EF27:ER27"/>
    <mergeCell ref="DS27:EE27"/>
    <mergeCell ref="DL27:DR27"/>
    <mergeCell ref="EO36:EQ36"/>
    <mergeCell ref="ER36:EU36"/>
    <mergeCell ref="EE36:EG36"/>
    <mergeCell ref="EH36:EK36"/>
    <mergeCell ref="EL36:EN36"/>
    <mergeCell ref="EL35:EU35"/>
    <mergeCell ref="A27:N27"/>
    <mergeCell ref="DA27:DK27"/>
    <mergeCell ref="CL27:CZ27"/>
    <mergeCell ref="BW27:CK27"/>
    <mergeCell ref="BH27:BV27"/>
    <mergeCell ref="AS27:BG27"/>
    <mergeCell ref="AD27:AR27"/>
    <mergeCell ref="O27:AC27"/>
    <mergeCell ref="A108:U108"/>
    <mergeCell ref="V108:AP108"/>
    <mergeCell ref="AQ108:BH108"/>
    <mergeCell ref="V109:AP109"/>
    <mergeCell ref="A109:U109"/>
    <mergeCell ref="A26:N26"/>
    <mergeCell ref="O26:AC26"/>
    <mergeCell ref="AD26:AR26"/>
    <mergeCell ref="AS26:BG26"/>
    <mergeCell ref="BB102:BX102"/>
    <mergeCell ref="V112:AP112"/>
    <mergeCell ref="AQ107:BH107"/>
    <mergeCell ref="BI108:CB108"/>
    <mergeCell ref="V107:AP107"/>
    <mergeCell ref="AQ109:BH109"/>
    <mergeCell ref="BI112:CB112"/>
    <mergeCell ref="AQ112:BH112"/>
    <mergeCell ref="V110:AP110"/>
    <mergeCell ref="BI110:CB110"/>
    <mergeCell ref="CC108:FE108"/>
    <mergeCell ref="BI109:CB109"/>
    <mergeCell ref="CC109:FE109"/>
    <mergeCell ref="BI107:CB107"/>
    <mergeCell ref="CC107:FE107"/>
    <mergeCell ref="DE123:FE123"/>
    <mergeCell ref="A116:FE116"/>
    <mergeCell ref="AQ110:BH110"/>
    <mergeCell ref="CC112:FE112"/>
    <mergeCell ref="A112:U112"/>
    <mergeCell ref="A121:BB121"/>
    <mergeCell ref="BC121:DD121"/>
    <mergeCell ref="A118:FE118"/>
    <mergeCell ref="A123:BB123"/>
    <mergeCell ref="BC123:DD123"/>
    <mergeCell ref="A110:U110"/>
    <mergeCell ref="BC122:DD122"/>
    <mergeCell ref="DE122:FE122"/>
    <mergeCell ref="DE121:FE121"/>
    <mergeCell ref="A122:BB122"/>
    <mergeCell ref="BW45:CG45"/>
    <mergeCell ref="BW44:CG44"/>
    <mergeCell ref="BW46:CG46"/>
    <mergeCell ref="BW47:CG47"/>
    <mergeCell ref="BW48:CG48"/>
    <mergeCell ref="CH45:CQ45"/>
    <mergeCell ref="CH47:CQ47"/>
    <mergeCell ref="BW49:CG49"/>
    <mergeCell ref="BW50:CG50"/>
    <mergeCell ref="CC110:FE110"/>
    <mergeCell ref="A106:FE106"/>
    <mergeCell ref="A107:U107"/>
    <mergeCell ref="EB90:EK90"/>
    <mergeCell ref="BW99:CG99"/>
    <mergeCell ref="BW95:CG95"/>
    <mergeCell ref="BW96:CG96"/>
    <mergeCell ref="BW97:CG97"/>
    <mergeCell ref="BW98:CG98"/>
    <mergeCell ref="BW91:CG91"/>
    <mergeCell ref="EV43:FE43"/>
    <mergeCell ref="DH43:DQ43"/>
    <mergeCell ref="CH42:CQ42"/>
    <mergeCell ref="A111:U111"/>
    <mergeCell ref="V111:AP111"/>
    <mergeCell ref="AQ111:BH111"/>
    <mergeCell ref="BI111:CB111"/>
    <mergeCell ref="CC111:FE111"/>
    <mergeCell ref="CR43:CW43"/>
    <mergeCell ref="EB42:EK42"/>
    <mergeCell ref="EV42:FE42"/>
    <mergeCell ref="A40:N40"/>
    <mergeCell ref="EV40:FE40"/>
    <mergeCell ref="CR41:CW41"/>
    <mergeCell ref="CX41:DG41"/>
    <mergeCell ref="DH41:DQ41"/>
    <mergeCell ref="CH43:CQ43"/>
    <mergeCell ref="BK41:BV41"/>
    <mergeCell ref="O41:Z41"/>
    <mergeCell ref="AM41:AX41"/>
    <mergeCell ref="CR42:CW42"/>
    <mergeCell ref="EB41:EK41"/>
    <mergeCell ref="DR40:EA40"/>
    <mergeCell ref="EB40:EK40"/>
    <mergeCell ref="BW40:CG40"/>
    <mergeCell ref="DH42:DQ42"/>
    <mergeCell ref="DR42:EA42"/>
    <mergeCell ref="CH41:CQ41"/>
    <mergeCell ref="EL40:EU40"/>
    <mergeCell ref="EV41:FE41"/>
    <mergeCell ref="AY43:BJ43"/>
    <mergeCell ref="BK43:BV43"/>
    <mergeCell ref="EL41:EU41"/>
    <mergeCell ref="DR43:EA43"/>
    <mergeCell ref="EL43:EU43"/>
    <mergeCell ref="DR41:EA41"/>
    <mergeCell ref="EL42:EU42"/>
    <mergeCell ref="EB43:EK43"/>
    <mergeCell ref="CX43:DG43"/>
    <mergeCell ref="CX42:DG42"/>
    <mergeCell ref="A41:N41"/>
    <mergeCell ref="BW42:CG42"/>
    <mergeCell ref="BW41:CG41"/>
    <mergeCell ref="BW43:CG43"/>
    <mergeCell ref="AY41:BJ41"/>
    <mergeCell ref="AA41:AL41"/>
    <mergeCell ref="A43:N43"/>
    <mergeCell ref="O43:Z43"/>
    <mergeCell ref="AA43:AL43"/>
    <mergeCell ref="AM43:AX43"/>
    <mergeCell ref="EV37:FE39"/>
    <mergeCell ref="EV36:EX36"/>
    <mergeCell ref="DX36:EA36"/>
    <mergeCell ref="CH40:CQ40"/>
    <mergeCell ref="CR40:CW40"/>
    <mergeCell ref="CX40:DG40"/>
    <mergeCell ref="DH40:DQ40"/>
    <mergeCell ref="CX37:DG39"/>
    <mergeCell ref="DH37:DQ39"/>
    <mergeCell ref="DR37:EA39"/>
    <mergeCell ref="EB37:EK39"/>
    <mergeCell ref="EL37:EU39"/>
    <mergeCell ref="DR36:DT36"/>
    <mergeCell ref="O40:Z40"/>
    <mergeCell ref="AA40:AL40"/>
    <mergeCell ref="AM40:AX40"/>
    <mergeCell ref="CH38:CQ39"/>
    <mergeCell ref="CR38:CW39"/>
    <mergeCell ref="DR35:EA35"/>
    <mergeCell ref="EB35:EK35"/>
    <mergeCell ref="EY36:FA36"/>
    <mergeCell ref="EB36:ED36"/>
    <mergeCell ref="FB36:FE36"/>
    <mergeCell ref="DN36:DQ36"/>
    <mergeCell ref="EB34:FE34"/>
    <mergeCell ref="CX35:DG35"/>
    <mergeCell ref="DH35:DQ35"/>
    <mergeCell ref="DD36:DG36"/>
    <mergeCell ref="DH36:DJ36"/>
    <mergeCell ref="CX36:CZ36"/>
    <mergeCell ref="DA36:DC36"/>
    <mergeCell ref="DU36:DW36"/>
    <mergeCell ref="DK36:DM36"/>
    <mergeCell ref="EV35:FE35"/>
    <mergeCell ref="DS26:EE26"/>
    <mergeCell ref="EF26:ER26"/>
    <mergeCell ref="ES26:FE26"/>
    <mergeCell ref="CL26:CZ26"/>
    <mergeCell ref="DA26:DK26"/>
    <mergeCell ref="BH26:BV26"/>
    <mergeCell ref="BW26:CK26"/>
    <mergeCell ref="A24:N24"/>
    <mergeCell ref="O24:AC24"/>
    <mergeCell ref="AD24:AR24"/>
    <mergeCell ref="AS24:BG24"/>
    <mergeCell ref="EF24:ER24"/>
    <mergeCell ref="DL24:DR24"/>
    <mergeCell ref="DS24:EE24"/>
    <mergeCell ref="CL24:CZ24"/>
    <mergeCell ref="BH24:BV24"/>
    <mergeCell ref="EF20:ER21"/>
    <mergeCell ref="DS20:EE21"/>
    <mergeCell ref="CL22:CZ22"/>
    <mergeCell ref="ES24:FE24"/>
    <mergeCell ref="DA23:DK23"/>
    <mergeCell ref="EF23:ER23"/>
    <mergeCell ref="ES23:FE23"/>
    <mergeCell ref="CL23:CZ23"/>
    <mergeCell ref="DA24:DK24"/>
    <mergeCell ref="DS23:EE23"/>
    <mergeCell ref="O22:AC22"/>
    <mergeCell ref="AD22:AR22"/>
    <mergeCell ref="AS22:BG22"/>
    <mergeCell ref="DA22:DK22"/>
    <mergeCell ref="ES22:FE22"/>
    <mergeCell ref="DW18:DZ18"/>
    <mergeCell ref="EA18:EE18"/>
    <mergeCell ref="EF18:EI18"/>
    <mergeCell ref="AS21:BG21"/>
    <mergeCell ref="BH21:BV21"/>
    <mergeCell ref="A23:N23"/>
    <mergeCell ref="O23:AC23"/>
    <mergeCell ref="AD23:AR23"/>
    <mergeCell ref="EF22:ER22"/>
    <mergeCell ref="AS23:BG23"/>
    <mergeCell ref="BH22:BV22"/>
    <mergeCell ref="BW22:CK22"/>
    <mergeCell ref="DS22:EE22"/>
    <mergeCell ref="BW23:CK23"/>
    <mergeCell ref="A22:N22"/>
    <mergeCell ref="BW52:CG52"/>
    <mergeCell ref="BW53:CG53"/>
    <mergeCell ref="BW54:CG54"/>
    <mergeCell ref="DH44:DQ44"/>
    <mergeCell ref="CL17:DR17"/>
    <mergeCell ref="DL22:DR22"/>
    <mergeCell ref="BX20:CJ20"/>
    <mergeCell ref="CL18:CZ21"/>
    <mergeCell ref="DL23:DR23"/>
    <mergeCell ref="BW24:CK24"/>
    <mergeCell ref="BW51:CG51"/>
    <mergeCell ref="BW21:CK21"/>
    <mergeCell ref="DA18:DR19"/>
    <mergeCell ref="DA20:DK21"/>
    <mergeCell ref="DL20:DR21"/>
    <mergeCell ref="BH17:CK19"/>
    <mergeCell ref="BH23:BV23"/>
    <mergeCell ref="CX34:EA34"/>
    <mergeCell ref="BB30:BX30"/>
    <mergeCell ref="DL26:DR26"/>
    <mergeCell ref="A34:N39"/>
    <mergeCell ref="O34:AX37"/>
    <mergeCell ref="AY34:BV37"/>
    <mergeCell ref="O38:Z38"/>
    <mergeCell ref="AA38:AL38"/>
    <mergeCell ref="AA39:AL39"/>
    <mergeCell ref="O39:Z39"/>
    <mergeCell ref="AM39:AX39"/>
    <mergeCell ref="AY39:BJ39"/>
    <mergeCell ref="AM38:AX38"/>
    <mergeCell ref="BW64:CG64"/>
    <mergeCell ref="BW65:CG65"/>
    <mergeCell ref="BW55:CG55"/>
    <mergeCell ref="BW56:CG56"/>
    <mergeCell ref="BW62:CG62"/>
    <mergeCell ref="BW58:CG58"/>
    <mergeCell ref="BW59:CG59"/>
    <mergeCell ref="BW60:CG60"/>
    <mergeCell ref="BW61:CG61"/>
    <mergeCell ref="BW57:CG57"/>
    <mergeCell ref="BW66:CG66"/>
    <mergeCell ref="BW63:CG63"/>
    <mergeCell ref="BW75:CG75"/>
    <mergeCell ref="BW67:CG67"/>
    <mergeCell ref="BW68:CG68"/>
    <mergeCell ref="BW69:CG69"/>
    <mergeCell ref="BW70:CG70"/>
    <mergeCell ref="BW71:CG71"/>
    <mergeCell ref="BW72:CG72"/>
    <mergeCell ref="BW73:CG73"/>
    <mergeCell ref="BW94:CG94"/>
    <mergeCell ref="BW87:CG87"/>
    <mergeCell ref="BW88:CG88"/>
    <mergeCell ref="BW89:CG89"/>
    <mergeCell ref="BW90:CG90"/>
    <mergeCell ref="BW79:CG79"/>
    <mergeCell ref="BW81:CG81"/>
    <mergeCell ref="BW82:CG82"/>
    <mergeCell ref="BW83:CG83"/>
    <mergeCell ref="BW85:CG85"/>
    <mergeCell ref="BW84:CG84"/>
    <mergeCell ref="BW74:CG74"/>
    <mergeCell ref="BW76:CG76"/>
    <mergeCell ref="BW77:CG77"/>
    <mergeCell ref="BW78:CG78"/>
    <mergeCell ref="BW92:CG92"/>
    <mergeCell ref="BW93:CG93"/>
    <mergeCell ref="BW86:CG86"/>
    <mergeCell ref="A5:DI5"/>
    <mergeCell ref="A6:DI6"/>
    <mergeCell ref="CL25:CZ25"/>
    <mergeCell ref="DA25:DK25"/>
    <mergeCell ref="CR45:CW45"/>
    <mergeCell ref="A13:FD13"/>
    <mergeCell ref="BW80:CG80"/>
    <mergeCell ref="BH25:BV25"/>
    <mergeCell ref="CE1:CJ1"/>
    <mergeCell ref="ES3:FE9"/>
    <mergeCell ref="A11:FC11"/>
    <mergeCell ref="A12:FD12"/>
    <mergeCell ref="A3:AU3"/>
    <mergeCell ref="A9:BF9"/>
    <mergeCell ref="A8:DI8"/>
    <mergeCell ref="A7:DI7"/>
    <mergeCell ref="BG9:DL9"/>
    <mergeCell ref="A4:DI4"/>
    <mergeCell ref="AV3:DI3"/>
    <mergeCell ref="A10:EP10"/>
    <mergeCell ref="A17:N21"/>
    <mergeCell ref="O17:BG19"/>
    <mergeCell ref="P20:AB20"/>
    <mergeCell ref="AE20:AQ20"/>
    <mergeCell ref="AT20:BF20"/>
    <mergeCell ref="BI20:BU20"/>
    <mergeCell ref="O21:AC21"/>
    <mergeCell ref="AD21:AR21"/>
    <mergeCell ref="DS17:FE17"/>
    <mergeCell ref="EJ18:EM18"/>
    <mergeCell ref="EN18:ER18"/>
    <mergeCell ref="ES18:EV18"/>
    <mergeCell ref="DS25:EE25"/>
    <mergeCell ref="EF25:ER25"/>
    <mergeCell ref="ES25:FE25"/>
    <mergeCell ref="DS19:EE19"/>
    <mergeCell ref="EF19:ER19"/>
    <mergeCell ref="ES19:FE19"/>
    <mergeCell ref="DL25:DR25"/>
    <mergeCell ref="FA18:FE18"/>
    <mergeCell ref="DR44:EA44"/>
    <mergeCell ref="EV44:FE44"/>
    <mergeCell ref="CH44:CQ44"/>
    <mergeCell ref="CR44:CW44"/>
    <mergeCell ref="CX44:DG44"/>
    <mergeCell ref="EW18:EZ18"/>
    <mergeCell ref="DS18:DV18"/>
    <mergeCell ref="ES20:FE21"/>
    <mergeCell ref="EB45:EK45"/>
    <mergeCell ref="EL45:EU45"/>
    <mergeCell ref="EB44:EK44"/>
    <mergeCell ref="EL44:EU44"/>
    <mergeCell ref="CX45:DG45"/>
    <mergeCell ref="CR49:CW49"/>
    <mergeCell ref="CX49:DG49"/>
    <mergeCell ref="DH49:DQ49"/>
    <mergeCell ref="DH45:DQ45"/>
    <mergeCell ref="EB49:EK49"/>
    <mergeCell ref="EL49:EU49"/>
    <mergeCell ref="CR47:CW47"/>
    <mergeCell ref="CX47:DG47"/>
    <mergeCell ref="DH47:DQ47"/>
    <mergeCell ref="DR47:EA47"/>
    <mergeCell ref="EB47:EK47"/>
    <mergeCell ref="DR49:EA49"/>
    <mergeCell ref="CH49:CQ49"/>
    <mergeCell ref="EV45:FE45"/>
    <mergeCell ref="CH46:CQ46"/>
    <mergeCell ref="CR46:CW46"/>
    <mergeCell ref="CX46:DG46"/>
    <mergeCell ref="DH46:DQ46"/>
    <mergeCell ref="DR46:EA46"/>
    <mergeCell ref="EB46:EK46"/>
    <mergeCell ref="EL46:EU46"/>
    <mergeCell ref="EV46:FE46"/>
    <mergeCell ref="DR45:EA45"/>
    <mergeCell ref="EL47:EU47"/>
    <mergeCell ref="EV47:FE47"/>
    <mergeCell ref="CH48:CQ48"/>
    <mergeCell ref="CR48:CW48"/>
    <mergeCell ref="CX48:DG48"/>
    <mergeCell ref="DH48:DQ48"/>
    <mergeCell ref="DR48:EA48"/>
    <mergeCell ref="EB48:EK48"/>
    <mergeCell ref="EL48:EU48"/>
    <mergeCell ref="EV48:FE48"/>
    <mergeCell ref="EV49:FE49"/>
    <mergeCell ref="CH50:CQ50"/>
    <mergeCell ref="CR50:CW50"/>
    <mergeCell ref="CX50:DG50"/>
    <mergeCell ref="DH50:DQ50"/>
    <mergeCell ref="DR50:EA50"/>
    <mergeCell ref="EB50:EK50"/>
    <mergeCell ref="EL50:EU50"/>
    <mergeCell ref="EV50:FE50"/>
    <mergeCell ref="CH51:CQ51"/>
    <mergeCell ref="CR51:CW51"/>
    <mergeCell ref="CX51:DG51"/>
    <mergeCell ref="DH51:DQ51"/>
    <mergeCell ref="DR51:EA51"/>
    <mergeCell ref="EB51:EK51"/>
    <mergeCell ref="EL51:EU51"/>
    <mergeCell ref="EV51:FE51"/>
    <mergeCell ref="CH52:CQ52"/>
    <mergeCell ref="CR52:CW52"/>
    <mergeCell ref="CX52:DG52"/>
    <mergeCell ref="DH52:DQ52"/>
    <mergeCell ref="DR52:EA52"/>
    <mergeCell ref="EB52:EK52"/>
    <mergeCell ref="EL52:EU52"/>
    <mergeCell ref="EV52:FE52"/>
    <mergeCell ref="CH53:CQ53"/>
    <mergeCell ref="CR53:CW53"/>
    <mergeCell ref="CH54:CQ54"/>
    <mergeCell ref="CH55:CQ55"/>
    <mergeCell ref="CR54:CW54"/>
    <mergeCell ref="CR55:CW55"/>
    <mergeCell ref="DR53:EA53"/>
    <mergeCell ref="EB53:EK53"/>
    <mergeCell ref="CH56:CQ56"/>
    <mergeCell ref="CR56:CW56"/>
    <mergeCell ref="CX53:DG53"/>
    <mergeCell ref="DH53:DQ53"/>
    <mergeCell ref="CX54:DG54"/>
    <mergeCell ref="DH54:DQ54"/>
    <mergeCell ref="CX55:DG55"/>
    <mergeCell ref="DH55:DQ55"/>
    <mergeCell ref="CX56:DG56"/>
    <mergeCell ref="DH56:DQ56"/>
    <mergeCell ref="EL53:EU53"/>
    <mergeCell ref="EV53:FE53"/>
    <mergeCell ref="DR54:EA54"/>
    <mergeCell ref="EB54:EK54"/>
    <mergeCell ref="EL54:EU54"/>
    <mergeCell ref="DR55:EA55"/>
    <mergeCell ref="EB55:EK55"/>
    <mergeCell ref="EL55:EU55"/>
    <mergeCell ref="EV55:FE55"/>
    <mergeCell ref="DR56:EA56"/>
    <mergeCell ref="EB56:EK56"/>
    <mergeCell ref="EL56:EU56"/>
    <mergeCell ref="EV56:FE56"/>
    <mergeCell ref="CH57:CQ57"/>
    <mergeCell ref="CR57:CW57"/>
    <mergeCell ref="CX57:DG57"/>
    <mergeCell ref="DH57:DQ57"/>
    <mergeCell ref="DR57:EA57"/>
    <mergeCell ref="EB57:EK57"/>
    <mergeCell ref="EL57:EU57"/>
    <mergeCell ref="EV57:FE57"/>
    <mergeCell ref="CH58:CQ58"/>
    <mergeCell ref="CR58:CW58"/>
    <mergeCell ref="CX58:DG58"/>
    <mergeCell ref="DH58:DQ58"/>
    <mergeCell ref="DR58:EA58"/>
    <mergeCell ref="EB58:EK58"/>
    <mergeCell ref="EL58:EU58"/>
    <mergeCell ref="EV58:FE58"/>
    <mergeCell ref="EL59:EU59"/>
    <mergeCell ref="CH59:CQ59"/>
    <mergeCell ref="CR59:CW59"/>
    <mergeCell ref="CX59:DG59"/>
    <mergeCell ref="DH59:DQ59"/>
    <mergeCell ref="EV59:FE59"/>
    <mergeCell ref="DR59:EA59"/>
    <mergeCell ref="EB59:EK59"/>
    <mergeCell ref="CH60:CQ60"/>
    <mergeCell ref="CR60:CW60"/>
    <mergeCell ref="DH60:DQ60"/>
    <mergeCell ref="DR60:EA60"/>
    <mergeCell ref="EB60:EK60"/>
    <mergeCell ref="EL60:EU60"/>
    <mergeCell ref="CX60:DG60"/>
    <mergeCell ref="EL99:EU99"/>
    <mergeCell ref="EV99:FE99"/>
    <mergeCell ref="CH98:CQ98"/>
    <mergeCell ref="EV60:FE60"/>
    <mergeCell ref="CH61:CQ61"/>
    <mergeCell ref="CR61:CW61"/>
    <mergeCell ref="CX61:DG61"/>
    <mergeCell ref="DH61:DQ61"/>
    <mergeCell ref="CH99:CQ99"/>
    <mergeCell ref="CR99:CW99"/>
    <mergeCell ref="CX99:DG99"/>
    <mergeCell ref="DH99:DQ99"/>
    <mergeCell ref="DR99:EA99"/>
    <mergeCell ref="EB99:EK99"/>
    <mergeCell ref="CX98:DG98"/>
    <mergeCell ref="DH98:DQ98"/>
    <mergeCell ref="DR98:EA98"/>
    <mergeCell ref="EB98:EK98"/>
    <mergeCell ref="EV61:FE61"/>
    <mergeCell ref="DR61:EA61"/>
    <mergeCell ref="EB61:EK61"/>
    <mergeCell ref="EL61:EU61"/>
    <mergeCell ref="DR90:EA90"/>
    <mergeCell ref="EV98:FE98"/>
    <mergeCell ref="DR97:EA97"/>
    <mergeCell ref="EB97:EK97"/>
    <mergeCell ref="EL97:EU97"/>
    <mergeCell ref="EL90:EU90"/>
    <mergeCell ref="CH97:CQ97"/>
    <mergeCell ref="CR97:CW97"/>
    <mergeCell ref="CX97:DG97"/>
    <mergeCell ref="DH97:DQ97"/>
    <mergeCell ref="EV97:FE97"/>
    <mergeCell ref="CR98:CW98"/>
    <mergeCell ref="EL98:EU98"/>
    <mergeCell ref="CH96:CQ96"/>
    <mergeCell ref="CR96:CW96"/>
    <mergeCell ref="CX96:DG96"/>
    <mergeCell ref="DH96:DQ96"/>
    <mergeCell ref="DR96:EA96"/>
    <mergeCell ref="EB96:EK96"/>
    <mergeCell ref="EL96:EU96"/>
    <mergeCell ref="EV96:FE96"/>
    <mergeCell ref="CH95:CQ95"/>
    <mergeCell ref="CR95:CW95"/>
    <mergeCell ref="CX95:DG95"/>
    <mergeCell ref="DH95:DQ95"/>
    <mergeCell ref="DR95:EA95"/>
    <mergeCell ref="EB95:EK95"/>
    <mergeCell ref="EL95:EU95"/>
    <mergeCell ref="EV95:FE95"/>
    <mergeCell ref="CH94:CQ94"/>
    <mergeCell ref="CR94:CW94"/>
    <mergeCell ref="CX94:DG94"/>
    <mergeCell ref="DH94:DQ94"/>
    <mergeCell ref="DR94:EA94"/>
    <mergeCell ref="EB94:EK94"/>
    <mergeCell ref="EL94:EU94"/>
    <mergeCell ref="EV94:FE94"/>
    <mergeCell ref="CH93:CQ93"/>
    <mergeCell ref="CR93:CW93"/>
    <mergeCell ref="CX93:DG93"/>
    <mergeCell ref="DH93:DQ93"/>
    <mergeCell ref="DR93:EA93"/>
    <mergeCell ref="EB93:EK93"/>
    <mergeCell ref="EL93:EU93"/>
    <mergeCell ref="EV93:FE93"/>
    <mergeCell ref="CH92:CQ92"/>
    <mergeCell ref="CR92:CW92"/>
    <mergeCell ref="CX92:DG92"/>
    <mergeCell ref="DH92:DQ92"/>
    <mergeCell ref="DR92:EA92"/>
    <mergeCell ref="EB92:EK92"/>
    <mergeCell ref="EL92:EU92"/>
    <mergeCell ref="EV92:FE92"/>
    <mergeCell ref="CH91:CQ91"/>
    <mergeCell ref="CR91:CW91"/>
    <mergeCell ref="CX91:DG91"/>
    <mergeCell ref="DH91:DQ91"/>
    <mergeCell ref="DR91:EA91"/>
    <mergeCell ref="EB91:EK91"/>
    <mergeCell ref="EL91:EU91"/>
    <mergeCell ref="EV91:FE91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1" max="16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FE70"/>
  <sheetViews>
    <sheetView view="pageBreakPreview" zoomScaleSheetLayoutView="100" zoomScalePageLayoutView="0" workbookViewId="0" topLeftCell="A1">
      <selection activeCell="K22" sqref="K22"/>
    </sheetView>
  </sheetViews>
  <sheetFormatPr defaultColWidth="0.875" defaultRowHeight="12" customHeight="1"/>
  <cols>
    <col min="1" max="16384" width="0.875" style="1" customWidth="1"/>
  </cols>
  <sheetData>
    <row r="1" s="5" customFormat="1" ht="3" customHeight="1"/>
    <row r="2" spans="1:161" s="5" customFormat="1" ht="17.25" customHeight="1">
      <c r="A2" s="139" t="s">
        <v>80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139"/>
      <c r="BV2" s="139"/>
      <c r="BW2" s="139"/>
      <c r="BX2" s="139"/>
      <c r="BY2" s="139"/>
      <c r="BZ2" s="139"/>
      <c r="CA2" s="139"/>
      <c r="CB2" s="139"/>
      <c r="CC2" s="139"/>
      <c r="CD2" s="139"/>
      <c r="CE2" s="139"/>
      <c r="CF2" s="139"/>
      <c r="CG2" s="139"/>
      <c r="CH2" s="139"/>
      <c r="CI2" s="139"/>
      <c r="CJ2" s="139"/>
      <c r="CK2" s="139"/>
      <c r="CL2" s="139"/>
      <c r="CM2" s="139"/>
      <c r="CN2" s="139"/>
      <c r="CO2" s="139"/>
      <c r="CP2" s="139"/>
      <c r="CQ2" s="139"/>
      <c r="CR2" s="139"/>
      <c r="CS2" s="139"/>
      <c r="CT2" s="139"/>
      <c r="CU2" s="139"/>
      <c r="CV2" s="139"/>
      <c r="CW2" s="139"/>
      <c r="CX2" s="139"/>
      <c r="CY2" s="139"/>
      <c r="CZ2" s="139"/>
      <c r="DA2" s="139"/>
      <c r="DB2" s="139"/>
      <c r="DC2" s="139"/>
      <c r="DD2" s="139"/>
      <c r="DE2" s="139"/>
      <c r="DF2" s="139"/>
      <c r="DG2" s="139"/>
      <c r="DH2" s="139"/>
      <c r="DI2" s="139"/>
      <c r="DJ2" s="139"/>
      <c r="DK2" s="139"/>
      <c r="DL2" s="139"/>
      <c r="DM2" s="139"/>
      <c r="DN2" s="139"/>
      <c r="DO2" s="139"/>
      <c r="DP2" s="139"/>
      <c r="DQ2" s="139"/>
      <c r="DR2" s="139"/>
      <c r="DS2" s="139"/>
      <c r="DT2" s="139"/>
      <c r="DU2" s="139"/>
      <c r="DV2" s="139"/>
      <c r="DW2" s="139"/>
      <c r="DX2" s="139"/>
      <c r="DY2" s="139"/>
      <c r="DZ2" s="139"/>
      <c r="EA2" s="139"/>
      <c r="EB2" s="139"/>
      <c r="EC2" s="139"/>
      <c r="ED2" s="139"/>
      <c r="EE2" s="139"/>
      <c r="EF2" s="139"/>
      <c r="EG2" s="139"/>
      <c r="EH2" s="139"/>
      <c r="EI2" s="139"/>
      <c r="EJ2" s="139"/>
      <c r="EK2" s="139"/>
      <c r="EL2" s="139"/>
      <c r="EM2" s="139"/>
      <c r="EN2" s="139"/>
      <c r="EO2" s="139"/>
      <c r="EP2" s="139"/>
      <c r="EQ2" s="139"/>
      <c r="ER2" s="139"/>
      <c r="ES2" s="139"/>
      <c r="ET2" s="139"/>
      <c r="EU2" s="139"/>
      <c r="EV2" s="139"/>
      <c r="EW2" s="139"/>
      <c r="EX2" s="139"/>
      <c r="EY2" s="139"/>
      <c r="EZ2" s="139"/>
      <c r="FA2" s="139"/>
      <c r="FB2" s="139"/>
      <c r="FC2" s="139"/>
      <c r="FD2" s="139"/>
      <c r="FE2" s="139"/>
    </row>
    <row r="3" s="5" customFormat="1" ht="15"/>
    <row r="4" spans="82:88" s="8" customFormat="1" ht="15">
      <c r="CD4" s="9" t="s">
        <v>0</v>
      </c>
      <c r="CE4" s="75"/>
      <c r="CF4" s="75"/>
      <c r="CG4" s="75"/>
      <c r="CH4" s="75"/>
      <c r="CI4" s="75"/>
      <c r="CJ4" s="75"/>
    </row>
    <row r="5" s="5" customFormat="1" ht="15.75" thickBot="1"/>
    <row r="6" spans="1:161" s="5" customFormat="1" ht="15">
      <c r="A6" s="5" t="s">
        <v>48</v>
      </c>
      <c r="AD6" s="135"/>
      <c r="AE6" s="135"/>
      <c r="AF6" s="135"/>
      <c r="AG6" s="135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135"/>
      <c r="CD6" s="135"/>
      <c r="CE6" s="135"/>
      <c r="CF6" s="135"/>
      <c r="CG6" s="135"/>
      <c r="CH6" s="135"/>
      <c r="CI6" s="135"/>
      <c r="CJ6" s="135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5"/>
      <c r="DA6" s="135"/>
      <c r="DB6" s="135"/>
      <c r="DC6" s="135"/>
      <c r="DD6" s="135"/>
      <c r="DE6" s="135"/>
      <c r="DF6" s="135"/>
      <c r="DG6" s="135"/>
      <c r="DH6" s="135"/>
      <c r="DI6" s="135"/>
      <c r="DJ6" s="135"/>
      <c r="EQ6" s="6" t="s">
        <v>3</v>
      </c>
      <c r="ES6" s="136"/>
      <c r="ET6" s="137"/>
      <c r="EU6" s="137"/>
      <c r="EV6" s="137"/>
      <c r="EW6" s="137"/>
      <c r="EX6" s="137"/>
      <c r="EY6" s="137"/>
      <c r="EZ6" s="137"/>
      <c r="FA6" s="137"/>
      <c r="FB6" s="137"/>
      <c r="FC6" s="137"/>
      <c r="FD6" s="137"/>
      <c r="FE6" s="138"/>
    </row>
    <row r="7" spans="1:161" s="5" customFormat="1" ht="15">
      <c r="A7" s="135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  <c r="CC7" s="135"/>
      <c r="CD7" s="135"/>
      <c r="CE7" s="135"/>
      <c r="CF7" s="135"/>
      <c r="CG7" s="135"/>
      <c r="CH7" s="135"/>
      <c r="CI7" s="135"/>
      <c r="CJ7" s="135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5"/>
      <c r="DA7" s="135"/>
      <c r="DB7" s="135"/>
      <c r="DC7" s="135"/>
      <c r="DD7" s="135"/>
      <c r="DE7" s="135"/>
      <c r="DF7" s="135"/>
      <c r="DG7" s="135"/>
      <c r="DH7" s="135"/>
      <c r="DI7" s="135"/>
      <c r="DJ7" s="135"/>
      <c r="EQ7" s="6" t="s">
        <v>4</v>
      </c>
      <c r="ES7" s="386"/>
      <c r="ET7" s="387"/>
      <c r="EU7" s="387"/>
      <c r="EV7" s="387"/>
      <c r="EW7" s="387"/>
      <c r="EX7" s="387"/>
      <c r="EY7" s="387"/>
      <c r="EZ7" s="387"/>
      <c r="FA7" s="387"/>
      <c r="FB7" s="387"/>
      <c r="FC7" s="387"/>
      <c r="FD7" s="387"/>
      <c r="FE7" s="388"/>
    </row>
    <row r="8" spans="1:161" s="5" customFormat="1" ht="15.75" thickBot="1">
      <c r="A8" s="26" t="s">
        <v>49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392"/>
      <c r="AP8" s="392"/>
      <c r="AQ8" s="392"/>
      <c r="AR8" s="392"/>
      <c r="AS8" s="392"/>
      <c r="AT8" s="392"/>
      <c r="AU8" s="392"/>
      <c r="AV8" s="392"/>
      <c r="AW8" s="392"/>
      <c r="AX8" s="392"/>
      <c r="AY8" s="392"/>
      <c r="AZ8" s="392"/>
      <c r="BA8" s="392"/>
      <c r="BB8" s="392"/>
      <c r="BC8" s="392"/>
      <c r="BD8" s="392"/>
      <c r="BE8" s="392"/>
      <c r="BF8" s="392"/>
      <c r="BG8" s="392"/>
      <c r="BH8" s="392"/>
      <c r="BI8" s="392"/>
      <c r="BJ8" s="392"/>
      <c r="BK8" s="392"/>
      <c r="BL8" s="392"/>
      <c r="BM8" s="392"/>
      <c r="BN8" s="392"/>
      <c r="BO8" s="392"/>
      <c r="BP8" s="392"/>
      <c r="BQ8" s="392"/>
      <c r="BR8" s="392"/>
      <c r="BS8" s="392"/>
      <c r="BT8" s="392"/>
      <c r="BU8" s="392"/>
      <c r="BV8" s="392"/>
      <c r="BW8" s="392"/>
      <c r="BX8" s="392"/>
      <c r="BY8" s="392"/>
      <c r="BZ8" s="392"/>
      <c r="CA8" s="392"/>
      <c r="CB8" s="392"/>
      <c r="CC8" s="392"/>
      <c r="CD8" s="392"/>
      <c r="CE8" s="392"/>
      <c r="CF8" s="392"/>
      <c r="CG8" s="392"/>
      <c r="CH8" s="392"/>
      <c r="CI8" s="392"/>
      <c r="CJ8" s="392"/>
      <c r="CK8" s="392"/>
      <c r="CL8" s="392"/>
      <c r="CM8" s="392"/>
      <c r="CN8" s="392"/>
      <c r="CO8" s="392"/>
      <c r="CP8" s="392"/>
      <c r="CQ8" s="392"/>
      <c r="CR8" s="392"/>
      <c r="CS8" s="392"/>
      <c r="CT8" s="392"/>
      <c r="CU8" s="392"/>
      <c r="CV8" s="392"/>
      <c r="CW8" s="392"/>
      <c r="CX8" s="392"/>
      <c r="CY8" s="392"/>
      <c r="CZ8" s="392"/>
      <c r="DA8" s="392"/>
      <c r="DB8" s="392"/>
      <c r="DC8" s="392"/>
      <c r="DD8" s="392"/>
      <c r="DE8" s="392"/>
      <c r="DF8" s="392"/>
      <c r="DG8" s="392"/>
      <c r="DH8" s="392"/>
      <c r="DI8" s="392"/>
      <c r="DJ8" s="392"/>
      <c r="EQ8" s="6" t="s">
        <v>5</v>
      </c>
      <c r="ES8" s="389"/>
      <c r="ET8" s="390"/>
      <c r="EU8" s="390"/>
      <c r="EV8" s="390"/>
      <c r="EW8" s="390"/>
      <c r="EX8" s="390"/>
      <c r="EY8" s="390"/>
      <c r="EZ8" s="390"/>
      <c r="FA8" s="390"/>
      <c r="FB8" s="390"/>
      <c r="FC8" s="390"/>
      <c r="FD8" s="390"/>
      <c r="FE8" s="391"/>
    </row>
    <row r="9" spans="1:114" s="5" customFormat="1" ht="15">
      <c r="A9" s="135"/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  <c r="CY9" s="135"/>
      <c r="CZ9" s="135"/>
      <c r="DA9" s="135"/>
      <c r="DB9" s="135"/>
      <c r="DC9" s="135"/>
      <c r="DD9" s="135"/>
      <c r="DE9" s="135"/>
      <c r="DF9" s="135"/>
      <c r="DG9" s="135"/>
      <c r="DH9" s="135"/>
      <c r="DI9" s="135"/>
      <c r="DJ9" s="135"/>
    </row>
    <row r="10" s="5" customFormat="1" ht="15">
      <c r="A10" s="5" t="s">
        <v>50</v>
      </c>
    </row>
    <row r="11" s="5" customFormat="1" ht="18">
      <c r="A11" s="5" t="s">
        <v>51</v>
      </c>
    </row>
    <row r="12" s="5" customFormat="1" ht="9" customHeight="1"/>
    <row r="13" spans="1:161" s="3" customFormat="1" ht="13.5" customHeight="1">
      <c r="A13" s="116" t="s">
        <v>8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8"/>
      <c r="O13" s="116" t="s">
        <v>52</v>
      </c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8"/>
      <c r="BH13" s="116" t="s">
        <v>53</v>
      </c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8"/>
      <c r="CL13" s="116" t="s">
        <v>54</v>
      </c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7"/>
      <c r="DE13" s="117"/>
      <c r="DF13" s="117"/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7"/>
      <c r="DR13" s="118"/>
      <c r="DS13" s="158" t="s">
        <v>55</v>
      </c>
      <c r="DT13" s="159"/>
      <c r="DU13" s="159"/>
      <c r="DV13" s="159"/>
      <c r="DW13" s="159"/>
      <c r="DX13" s="159"/>
      <c r="DY13" s="159"/>
      <c r="DZ13" s="159"/>
      <c r="EA13" s="159"/>
      <c r="EB13" s="159"/>
      <c r="EC13" s="159"/>
      <c r="ED13" s="159"/>
      <c r="EE13" s="159"/>
      <c r="EF13" s="159"/>
      <c r="EG13" s="159"/>
      <c r="EH13" s="159"/>
      <c r="EI13" s="159"/>
      <c r="EJ13" s="159"/>
      <c r="EK13" s="159"/>
      <c r="EL13" s="159"/>
      <c r="EM13" s="159"/>
      <c r="EN13" s="159"/>
      <c r="EO13" s="159"/>
      <c r="EP13" s="159"/>
      <c r="EQ13" s="159"/>
      <c r="ER13" s="159"/>
      <c r="ES13" s="159"/>
      <c r="ET13" s="159"/>
      <c r="EU13" s="159"/>
      <c r="EV13" s="159"/>
      <c r="EW13" s="159"/>
      <c r="EX13" s="159"/>
      <c r="EY13" s="159"/>
      <c r="EZ13" s="159"/>
      <c r="FA13" s="159"/>
      <c r="FB13" s="159"/>
      <c r="FC13" s="159"/>
      <c r="FD13" s="159"/>
      <c r="FE13" s="160"/>
    </row>
    <row r="14" spans="1:161" s="3" customFormat="1" ht="12.75">
      <c r="A14" s="119"/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1"/>
      <c r="O14" s="119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1"/>
      <c r="BH14" s="119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1"/>
      <c r="CL14" s="116" t="s">
        <v>9</v>
      </c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8"/>
      <c r="DA14" s="152" t="s">
        <v>16</v>
      </c>
      <c r="DB14" s="153"/>
      <c r="DC14" s="153"/>
      <c r="DD14" s="153"/>
      <c r="DE14" s="153"/>
      <c r="DF14" s="153"/>
      <c r="DG14" s="153"/>
      <c r="DH14" s="153"/>
      <c r="DI14" s="153"/>
      <c r="DJ14" s="153"/>
      <c r="DK14" s="153"/>
      <c r="DL14" s="153"/>
      <c r="DM14" s="153"/>
      <c r="DN14" s="153"/>
      <c r="DO14" s="153"/>
      <c r="DP14" s="153"/>
      <c r="DQ14" s="153"/>
      <c r="DR14" s="154"/>
      <c r="DS14" s="164">
        <v>20</v>
      </c>
      <c r="DT14" s="165"/>
      <c r="DU14" s="165"/>
      <c r="DV14" s="165"/>
      <c r="DW14" s="161"/>
      <c r="DX14" s="161"/>
      <c r="DY14" s="161"/>
      <c r="DZ14" s="161"/>
      <c r="EA14" s="162" t="s">
        <v>17</v>
      </c>
      <c r="EB14" s="162"/>
      <c r="EC14" s="162"/>
      <c r="ED14" s="162"/>
      <c r="EE14" s="163"/>
      <c r="EF14" s="164">
        <v>20</v>
      </c>
      <c r="EG14" s="165"/>
      <c r="EH14" s="165"/>
      <c r="EI14" s="165"/>
      <c r="EJ14" s="161"/>
      <c r="EK14" s="161"/>
      <c r="EL14" s="161"/>
      <c r="EM14" s="161"/>
      <c r="EN14" s="162" t="s">
        <v>17</v>
      </c>
      <c r="EO14" s="162"/>
      <c r="EP14" s="162"/>
      <c r="EQ14" s="162"/>
      <c r="ER14" s="163"/>
      <c r="ES14" s="164">
        <v>20</v>
      </c>
      <c r="ET14" s="165"/>
      <c r="EU14" s="165"/>
      <c r="EV14" s="165"/>
      <c r="EW14" s="161"/>
      <c r="EX14" s="161"/>
      <c r="EY14" s="161"/>
      <c r="EZ14" s="161"/>
      <c r="FA14" s="162" t="s">
        <v>17</v>
      </c>
      <c r="FB14" s="162"/>
      <c r="FC14" s="162"/>
      <c r="FD14" s="162"/>
      <c r="FE14" s="163"/>
    </row>
    <row r="15" spans="1:161" s="3" customFormat="1" ht="40.5" customHeight="1">
      <c r="A15" s="119"/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1"/>
      <c r="O15" s="122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4"/>
      <c r="BH15" s="122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4"/>
      <c r="CL15" s="119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1"/>
      <c r="DA15" s="155"/>
      <c r="DB15" s="156"/>
      <c r="DC15" s="156"/>
      <c r="DD15" s="156"/>
      <c r="DE15" s="156"/>
      <c r="DF15" s="156"/>
      <c r="DG15" s="156"/>
      <c r="DH15" s="156"/>
      <c r="DI15" s="156"/>
      <c r="DJ15" s="156"/>
      <c r="DK15" s="156"/>
      <c r="DL15" s="156"/>
      <c r="DM15" s="156"/>
      <c r="DN15" s="156"/>
      <c r="DO15" s="156"/>
      <c r="DP15" s="156"/>
      <c r="DQ15" s="156"/>
      <c r="DR15" s="157"/>
      <c r="DS15" s="129" t="s">
        <v>18</v>
      </c>
      <c r="DT15" s="130"/>
      <c r="DU15" s="130"/>
      <c r="DV15" s="130"/>
      <c r="DW15" s="130"/>
      <c r="DX15" s="130"/>
      <c r="DY15" s="130"/>
      <c r="DZ15" s="130"/>
      <c r="EA15" s="130"/>
      <c r="EB15" s="130"/>
      <c r="EC15" s="130"/>
      <c r="ED15" s="130"/>
      <c r="EE15" s="131"/>
      <c r="EF15" s="129" t="s">
        <v>19</v>
      </c>
      <c r="EG15" s="130"/>
      <c r="EH15" s="130"/>
      <c r="EI15" s="130"/>
      <c r="EJ15" s="130"/>
      <c r="EK15" s="130"/>
      <c r="EL15" s="130"/>
      <c r="EM15" s="130"/>
      <c r="EN15" s="130"/>
      <c r="EO15" s="130"/>
      <c r="EP15" s="130"/>
      <c r="EQ15" s="130"/>
      <c r="ER15" s="131"/>
      <c r="ES15" s="129" t="s">
        <v>20</v>
      </c>
      <c r="ET15" s="130"/>
      <c r="EU15" s="130"/>
      <c r="EV15" s="130"/>
      <c r="EW15" s="130"/>
      <c r="EX15" s="130"/>
      <c r="EY15" s="130"/>
      <c r="EZ15" s="130"/>
      <c r="FA15" s="130"/>
      <c r="FB15" s="130"/>
      <c r="FC15" s="130"/>
      <c r="FD15" s="130"/>
      <c r="FE15" s="131"/>
    </row>
    <row r="16" spans="1:161" s="3" customFormat="1" ht="12.75">
      <c r="A16" s="119"/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1"/>
      <c r="O16" s="11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24"/>
      <c r="AD16" s="25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24"/>
      <c r="AS16" s="25"/>
      <c r="AT16" s="126"/>
      <c r="AU16" s="126"/>
      <c r="AV16" s="126"/>
      <c r="AW16" s="126"/>
      <c r="AX16" s="126"/>
      <c r="AY16" s="126"/>
      <c r="AZ16" s="126"/>
      <c r="BA16" s="126"/>
      <c r="BB16" s="126"/>
      <c r="BC16" s="126"/>
      <c r="BD16" s="126"/>
      <c r="BE16" s="126"/>
      <c r="BF16" s="126"/>
      <c r="BG16" s="24"/>
      <c r="BH16" s="25"/>
      <c r="BI16" s="126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24"/>
      <c r="BW16" s="25"/>
      <c r="BX16" s="126"/>
      <c r="BY16" s="126"/>
      <c r="BZ16" s="126"/>
      <c r="CA16" s="126"/>
      <c r="CB16" s="126"/>
      <c r="CC16" s="126"/>
      <c r="CD16" s="126"/>
      <c r="CE16" s="126"/>
      <c r="CF16" s="126"/>
      <c r="CG16" s="126"/>
      <c r="CH16" s="126"/>
      <c r="CI16" s="126"/>
      <c r="CJ16" s="126"/>
      <c r="CK16" s="10"/>
      <c r="CL16" s="119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1"/>
      <c r="DA16" s="152" t="s">
        <v>14</v>
      </c>
      <c r="DB16" s="153"/>
      <c r="DC16" s="153"/>
      <c r="DD16" s="153"/>
      <c r="DE16" s="153"/>
      <c r="DF16" s="153"/>
      <c r="DG16" s="153"/>
      <c r="DH16" s="153"/>
      <c r="DI16" s="153"/>
      <c r="DJ16" s="153"/>
      <c r="DK16" s="154"/>
      <c r="DL16" s="152" t="s">
        <v>15</v>
      </c>
      <c r="DM16" s="153"/>
      <c r="DN16" s="153"/>
      <c r="DO16" s="153"/>
      <c r="DP16" s="153"/>
      <c r="DQ16" s="153"/>
      <c r="DR16" s="154"/>
      <c r="DS16" s="116"/>
      <c r="DT16" s="117"/>
      <c r="DU16" s="117"/>
      <c r="DV16" s="117"/>
      <c r="DW16" s="117"/>
      <c r="DX16" s="117"/>
      <c r="DY16" s="117"/>
      <c r="DZ16" s="117"/>
      <c r="EA16" s="117"/>
      <c r="EB16" s="117"/>
      <c r="EC16" s="117"/>
      <c r="ED16" s="117"/>
      <c r="EE16" s="118"/>
      <c r="EF16" s="116"/>
      <c r="EG16" s="117"/>
      <c r="EH16" s="117"/>
      <c r="EI16" s="117"/>
      <c r="EJ16" s="117"/>
      <c r="EK16" s="117"/>
      <c r="EL16" s="117"/>
      <c r="EM16" s="117"/>
      <c r="EN16" s="117"/>
      <c r="EO16" s="117"/>
      <c r="EP16" s="117"/>
      <c r="EQ16" s="117"/>
      <c r="ER16" s="118"/>
      <c r="ES16" s="116"/>
      <c r="ET16" s="117"/>
      <c r="EU16" s="117"/>
      <c r="EV16" s="117"/>
      <c r="EW16" s="117"/>
      <c r="EX16" s="117"/>
      <c r="EY16" s="117"/>
      <c r="EZ16" s="117"/>
      <c r="FA16" s="117"/>
      <c r="FB16" s="117"/>
      <c r="FC16" s="117"/>
      <c r="FD16" s="117"/>
      <c r="FE16" s="118"/>
    </row>
    <row r="17" spans="1:161" s="3" customFormat="1" ht="27.75" customHeight="1">
      <c r="A17" s="122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4"/>
      <c r="O17" s="129" t="s">
        <v>11</v>
      </c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1"/>
      <c r="AD17" s="129" t="s">
        <v>11</v>
      </c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1"/>
      <c r="AS17" s="129" t="s">
        <v>11</v>
      </c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1"/>
      <c r="BH17" s="129" t="s">
        <v>11</v>
      </c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1"/>
      <c r="BW17" s="129" t="s">
        <v>11</v>
      </c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1"/>
      <c r="CL17" s="122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4"/>
      <c r="DA17" s="155"/>
      <c r="DB17" s="156"/>
      <c r="DC17" s="156"/>
      <c r="DD17" s="156"/>
      <c r="DE17" s="156"/>
      <c r="DF17" s="156"/>
      <c r="DG17" s="156"/>
      <c r="DH17" s="156"/>
      <c r="DI17" s="156"/>
      <c r="DJ17" s="156"/>
      <c r="DK17" s="157"/>
      <c r="DL17" s="155"/>
      <c r="DM17" s="156"/>
      <c r="DN17" s="156"/>
      <c r="DO17" s="156"/>
      <c r="DP17" s="156"/>
      <c r="DQ17" s="156"/>
      <c r="DR17" s="157"/>
      <c r="DS17" s="122"/>
      <c r="DT17" s="123"/>
      <c r="DU17" s="123"/>
      <c r="DV17" s="123"/>
      <c r="DW17" s="123"/>
      <c r="DX17" s="123"/>
      <c r="DY17" s="123"/>
      <c r="DZ17" s="123"/>
      <c r="EA17" s="123"/>
      <c r="EB17" s="123"/>
      <c r="EC17" s="123"/>
      <c r="ED17" s="123"/>
      <c r="EE17" s="124"/>
      <c r="EF17" s="122"/>
      <c r="EG17" s="123"/>
      <c r="EH17" s="123"/>
      <c r="EI17" s="123"/>
      <c r="EJ17" s="123"/>
      <c r="EK17" s="123"/>
      <c r="EL17" s="123"/>
      <c r="EM17" s="123"/>
      <c r="EN17" s="123"/>
      <c r="EO17" s="123"/>
      <c r="EP17" s="123"/>
      <c r="EQ17" s="123"/>
      <c r="ER17" s="124"/>
      <c r="ES17" s="122"/>
      <c r="ET17" s="123"/>
      <c r="EU17" s="123"/>
      <c r="EV17" s="123"/>
      <c r="EW17" s="123"/>
      <c r="EX17" s="123"/>
      <c r="EY17" s="123"/>
      <c r="EZ17" s="123"/>
      <c r="FA17" s="123"/>
      <c r="FB17" s="123"/>
      <c r="FC17" s="123"/>
      <c r="FD17" s="123"/>
      <c r="FE17" s="124"/>
    </row>
    <row r="18" spans="1:161" s="12" customFormat="1" ht="12.75">
      <c r="A18" s="166">
        <v>1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8"/>
      <c r="O18" s="166">
        <v>2</v>
      </c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8"/>
      <c r="AD18" s="166">
        <v>3</v>
      </c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8"/>
      <c r="AS18" s="166">
        <v>4</v>
      </c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8"/>
      <c r="BH18" s="166">
        <v>5</v>
      </c>
      <c r="BI18" s="167"/>
      <c r="BJ18" s="167"/>
      <c r="BK18" s="167"/>
      <c r="BL18" s="167"/>
      <c r="BM18" s="167"/>
      <c r="BN18" s="167"/>
      <c r="BO18" s="167"/>
      <c r="BP18" s="167"/>
      <c r="BQ18" s="167"/>
      <c r="BR18" s="167"/>
      <c r="BS18" s="167"/>
      <c r="BT18" s="167"/>
      <c r="BU18" s="167"/>
      <c r="BV18" s="168"/>
      <c r="BW18" s="166">
        <v>6</v>
      </c>
      <c r="BX18" s="167"/>
      <c r="BY18" s="167"/>
      <c r="BZ18" s="167"/>
      <c r="CA18" s="167"/>
      <c r="CB18" s="167"/>
      <c r="CC18" s="167"/>
      <c r="CD18" s="167"/>
      <c r="CE18" s="167"/>
      <c r="CF18" s="167"/>
      <c r="CG18" s="167"/>
      <c r="CH18" s="167"/>
      <c r="CI18" s="167"/>
      <c r="CJ18" s="167"/>
      <c r="CK18" s="168"/>
      <c r="CL18" s="166">
        <v>7</v>
      </c>
      <c r="CM18" s="167"/>
      <c r="CN18" s="167"/>
      <c r="CO18" s="167"/>
      <c r="CP18" s="167"/>
      <c r="CQ18" s="167"/>
      <c r="CR18" s="167"/>
      <c r="CS18" s="167"/>
      <c r="CT18" s="167"/>
      <c r="CU18" s="167"/>
      <c r="CV18" s="167"/>
      <c r="CW18" s="167"/>
      <c r="CX18" s="167"/>
      <c r="CY18" s="167"/>
      <c r="CZ18" s="168"/>
      <c r="DA18" s="166">
        <v>8</v>
      </c>
      <c r="DB18" s="167"/>
      <c r="DC18" s="167"/>
      <c r="DD18" s="167"/>
      <c r="DE18" s="167"/>
      <c r="DF18" s="167"/>
      <c r="DG18" s="167"/>
      <c r="DH18" s="167"/>
      <c r="DI18" s="167"/>
      <c r="DJ18" s="167"/>
      <c r="DK18" s="168"/>
      <c r="DL18" s="166">
        <v>9</v>
      </c>
      <c r="DM18" s="167"/>
      <c r="DN18" s="167"/>
      <c r="DO18" s="167"/>
      <c r="DP18" s="167"/>
      <c r="DQ18" s="167"/>
      <c r="DR18" s="168"/>
      <c r="DS18" s="166">
        <v>10</v>
      </c>
      <c r="DT18" s="167"/>
      <c r="DU18" s="167"/>
      <c r="DV18" s="167"/>
      <c r="DW18" s="167"/>
      <c r="DX18" s="167"/>
      <c r="DY18" s="167"/>
      <c r="DZ18" s="167"/>
      <c r="EA18" s="167"/>
      <c r="EB18" s="167"/>
      <c r="EC18" s="167"/>
      <c r="ED18" s="167"/>
      <c r="EE18" s="168"/>
      <c r="EF18" s="166">
        <v>11</v>
      </c>
      <c r="EG18" s="167"/>
      <c r="EH18" s="167"/>
      <c r="EI18" s="167"/>
      <c r="EJ18" s="167"/>
      <c r="EK18" s="167"/>
      <c r="EL18" s="167"/>
      <c r="EM18" s="167"/>
      <c r="EN18" s="167"/>
      <c r="EO18" s="167"/>
      <c r="EP18" s="167"/>
      <c r="EQ18" s="167"/>
      <c r="ER18" s="168"/>
      <c r="ES18" s="166">
        <v>12</v>
      </c>
      <c r="ET18" s="167"/>
      <c r="EU18" s="167"/>
      <c r="EV18" s="167"/>
      <c r="EW18" s="167"/>
      <c r="EX18" s="167"/>
      <c r="EY18" s="167"/>
      <c r="EZ18" s="167"/>
      <c r="FA18" s="167"/>
      <c r="FB18" s="167"/>
      <c r="FC18" s="167"/>
      <c r="FD18" s="167"/>
      <c r="FE18" s="168"/>
    </row>
    <row r="19" spans="1:161" s="3" customFormat="1" ht="12.75">
      <c r="A19" s="399"/>
      <c r="B19" s="400"/>
      <c r="C19" s="400"/>
      <c r="D19" s="400"/>
      <c r="E19" s="400"/>
      <c r="F19" s="400"/>
      <c r="G19" s="400"/>
      <c r="H19" s="400"/>
      <c r="I19" s="400"/>
      <c r="J19" s="400"/>
      <c r="K19" s="400"/>
      <c r="L19" s="400"/>
      <c r="M19" s="400"/>
      <c r="N19" s="401"/>
      <c r="O19" s="175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7"/>
      <c r="AD19" s="175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7"/>
      <c r="AS19" s="175"/>
      <c r="AT19" s="176"/>
      <c r="AU19" s="176"/>
      <c r="AV19" s="176"/>
      <c r="AW19" s="176"/>
      <c r="AX19" s="176"/>
      <c r="AY19" s="176"/>
      <c r="AZ19" s="176"/>
      <c r="BA19" s="176"/>
      <c r="BB19" s="176"/>
      <c r="BC19" s="176"/>
      <c r="BD19" s="176"/>
      <c r="BE19" s="176"/>
      <c r="BF19" s="176"/>
      <c r="BG19" s="177"/>
      <c r="BH19" s="175"/>
      <c r="BI19" s="176"/>
      <c r="BJ19" s="176"/>
      <c r="BK19" s="176"/>
      <c r="BL19" s="176"/>
      <c r="BM19" s="176"/>
      <c r="BN19" s="176"/>
      <c r="BO19" s="176"/>
      <c r="BP19" s="176"/>
      <c r="BQ19" s="176"/>
      <c r="BR19" s="176"/>
      <c r="BS19" s="176"/>
      <c r="BT19" s="176"/>
      <c r="BU19" s="176"/>
      <c r="BV19" s="177"/>
      <c r="BW19" s="175"/>
      <c r="BX19" s="176"/>
      <c r="BY19" s="176"/>
      <c r="BZ19" s="176"/>
      <c r="CA19" s="176"/>
      <c r="CB19" s="176"/>
      <c r="CC19" s="176"/>
      <c r="CD19" s="176"/>
      <c r="CE19" s="176"/>
      <c r="CF19" s="176"/>
      <c r="CG19" s="176"/>
      <c r="CH19" s="176"/>
      <c r="CI19" s="176"/>
      <c r="CJ19" s="176"/>
      <c r="CK19" s="177"/>
      <c r="CL19" s="402"/>
      <c r="CM19" s="403"/>
      <c r="CN19" s="403"/>
      <c r="CO19" s="403"/>
      <c r="CP19" s="403"/>
      <c r="CQ19" s="403"/>
      <c r="CR19" s="403"/>
      <c r="CS19" s="403"/>
      <c r="CT19" s="403"/>
      <c r="CU19" s="403"/>
      <c r="CV19" s="403"/>
      <c r="CW19" s="403"/>
      <c r="CX19" s="403"/>
      <c r="CY19" s="403"/>
      <c r="CZ19" s="404"/>
      <c r="DA19" s="393"/>
      <c r="DB19" s="394"/>
      <c r="DC19" s="394"/>
      <c r="DD19" s="394"/>
      <c r="DE19" s="394"/>
      <c r="DF19" s="394"/>
      <c r="DG19" s="394"/>
      <c r="DH19" s="394"/>
      <c r="DI19" s="394"/>
      <c r="DJ19" s="394"/>
      <c r="DK19" s="395"/>
      <c r="DL19" s="295"/>
      <c r="DM19" s="296"/>
      <c r="DN19" s="296"/>
      <c r="DO19" s="296"/>
      <c r="DP19" s="296"/>
      <c r="DQ19" s="296"/>
      <c r="DR19" s="297"/>
      <c r="DS19" s="193"/>
      <c r="DT19" s="194"/>
      <c r="DU19" s="194"/>
      <c r="DV19" s="194"/>
      <c r="DW19" s="194"/>
      <c r="DX19" s="194"/>
      <c r="DY19" s="194"/>
      <c r="DZ19" s="194"/>
      <c r="EA19" s="194"/>
      <c r="EB19" s="194"/>
      <c r="EC19" s="194"/>
      <c r="ED19" s="194"/>
      <c r="EE19" s="195"/>
      <c r="EF19" s="193"/>
      <c r="EG19" s="194"/>
      <c r="EH19" s="194"/>
      <c r="EI19" s="194"/>
      <c r="EJ19" s="194"/>
      <c r="EK19" s="194"/>
      <c r="EL19" s="194"/>
      <c r="EM19" s="194"/>
      <c r="EN19" s="194"/>
      <c r="EO19" s="194"/>
      <c r="EP19" s="194"/>
      <c r="EQ19" s="194"/>
      <c r="ER19" s="195"/>
      <c r="ES19" s="193"/>
      <c r="ET19" s="194"/>
      <c r="EU19" s="194"/>
      <c r="EV19" s="194"/>
      <c r="EW19" s="194"/>
      <c r="EX19" s="194"/>
      <c r="EY19" s="194"/>
      <c r="EZ19" s="194"/>
      <c r="FA19" s="194"/>
      <c r="FB19" s="194"/>
      <c r="FC19" s="194"/>
      <c r="FD19" s="194"/>
      <c r="FE19" s="195"/>
    </row>
    <row r="20" spans="1:161" s="3" customFormat="1" ht="12.75">
      <c r="A20" s="206"/>
      <c r="B20" s="207"/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8"/>
      <c r="O20" s="200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2"/>
      <c r="AD20" s="200"/>
      <c r="AE20" s="201"/>
      <c r="AF20" s="201"/>
      <c r="AG20" s="201"/>
      <c r="AH20" s="201"/>
      <c r="AI20" s="201"/>
      <c r="AJ20" s="201"/>
      <c r="AK20" s="201"/>
      <c r="AL20" s="201"/>
      <c r="AM20" s="201"/>
      <c r="AN20" s="201"/>
      <c r="AO20" s="201"/>
      <c r="AP20" s="201"/>
      <c r="AQ20" s="201"/>
      <c r="AR20" s="202"/>
      <c r="AS20" s="200"/>
      <c r="AT20" s="201"/>
      <c r="AU20" s="201"/>
      <c r="AV20" s="201"/>
      <c r="AW20" s="201"/>
      <c r="AX20" s="201"/>
      <c r="AY20" s="201"/>
      <c r="AZ20" s="201"/>
      <c r="BA20" s="201"/>
      <c r="BB20" s="201"/>
      <c r="BC20" s="201"/>
      <c r="BD20" s="201"/>
      <c r="BE20" s="201"/>
      <c r="BF20" s="201"/>
      <c r="BG20" s="202"/>
      <c r="BH20" s="200"/>
      <c r="BI20" s="201"/>
      <c r="BJ20" s="201"/>
      <c r="BK20" s="201"/>
      <c r="BL20" s="201"/>
      <c r="BM20" s="201"/>
      <c r="BN20" s="201"/>
      <c r="BO20" s="201"/>
      <c r="BP20" s="201"/>
      <c r="BQ20" s="201"/>
      <c r="BR20" s="201"/>
      <c r="BS20" s="201"/>
      <c r="BT20" s="201"/>
      <c r="BU20" s="201"/>
      <c r="BV20" s="202"/>
      <c r="BW20" s="200"/>
      <c r="BX20" s="201"/>
      <c r="BY20" s="201"/>
      <c r="BZ20" s="201"/>
      <c r="CA20" s="201"/>
      <c r="CB20" s="201"/>
      <c r="CC20" s="201"/>
      <c r="CD20" s="201"/>
      <c r="CE20" s="201"/>
      <c r="CF20" s="201"/>
      <c r="CG20" s="201"/>
      <c r="CH20" s="201"/>
      <c r="CI20" s="201"/>
      <c r="CJ20" s="201"/>
      <c r="CK20" s="202"/>
      <c r="CL20" s="396"/>
      <c r="CM20" s="397"/>
      <c r="CN20" s="397"/>
      <c r="CO20" s="397"/>
      <c r="CP20" s="397"/>
      <c r="CQ20" s="397"/>
      <c r="CR20" s="397"/>
      <c r="CS20" s="397"/>
      <c r="CT20" s="397"/>
      <c r="CU20" s="397"/>
      <c r="CV20" s="397"/>
      <c r="CW20" s="397"/>
      <c r="CX20" s="397"/>
      <c r="CY20" s="397"/>
      <c r="CZ20" s="398"/>
      <c r="DA20" s="393"/>
      <c r="DB20" s="394"/>
      <c r="DC20" s="394"/>
      <c r="DD20" s="394"/>
      <c r="DE20" s="394"/>
      <c r="DF20" s="394"/>
      <c r="DG20" s="394"/>
      <c r="DH20" s="394"/>
      <c r="DI20" s="394"/>
      <c r="DJ20" s="394"/>
      <c r="DK20" s="395"/>
      <c r="DL20" s="295"/>
      <c r="DM20" s="296"/>
      <c r="DN20" s="296"/>
      <c r="DO20" s="296"/>
      <c r="DP20" s="296"/>
      <c r="DQ20" s="296"/>
      <c r="DR20" s="297"/>
      <c r="DS20" s="193"/>
      <c r="DT20" s="194"/>
      <c r="DU20" s="194"/>
      <c r="DV20" s="194"/>
      <c r="DW20" s="194"/>
      <c r="DX20" s="194"/>
      <c r="DY20" s="194"/>
      <c r="DZ20" s="194"/>
      <c r="EA20" s="194"/>
      <c r="EB20" s="194"/>
      <c r="EC20" s="194"/>
      <c r="ED20" s="194"/>
      <c r="EE20" s="195"/>
      <c r="EF20" s="193"/>
      <c r="EG20" s="194"/>
      <c r="EH20" s="194"/>
      <c r="EI20" s="194"/>
      <c r="EJ20" s="194"/>
      <c r="EK20" s="194"/>
      <c r="EL20" s="194"/>
      <c r="EM20" s="194"/>
      <c r="EN20" s="194"/>
      <c r="EO20" s="194"/>
      <c r="EP20" s="194"/>
      <c r="EQ20" s="194"/>
      <c r="ER20" s="195"/>
      <c r="ES20" s="193"/>
      <c r="ET20" s="194"/>
      <c r="EU20" s="194"/>
      <c r="EV20" s="194"/>
      <c r="EW20" s="194"/>
      <c r="EX20" s="194"/>
      <c r="EY20" s="194"/>
      <c r="EZ20" s="194"/>
      <c r="FA20" s="194"/>
      <c r="FB20" s="194"/>
      <c r="FC20" s="194"/>
      <c r="FD20" s="194"/>
      <c r="FE20" s="195"/>
    </row>
    <row r="21" spans="1:161" s="3" customFormat="1" ht="12.75">
      <c r="A21" s="295"/>
      <c r="B21" s="296"/>
      <c r="C21" s="296"/>
      <c r="D21" s="296"/>
      <c r="E21" s="296"/>
      <c r="F21" s="296"/>
      <c r="G21" s="296"/>
      <c r="H21" s="296"/>
      <c r="I21" s="296"/>
      <c r="J21" s="296"/>
      <c r="K21" s="296"/>
      <c r="L21" s="296"/>
      <c r="M21" s="296"/>
      <c r="N21" s="297"/>
      <c r="O21" s="193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5"/>
      <c r="AD21" s="193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5"/>
      <c r="AS21" s="193"/>
      <c r="AT21" s="194"/>
      <c r="AU21" s="194"/>
      <c r="AV21" s="194"/>
      <c r="AW21" s="194"/>
      <c r="AX21" s="194"/>
      <c r="AY21" s="194"/>
      <c r="AZ21" s="194"/>
      <c r="BA21" s="194"/>
      <c r="BB21" s="194"/>
      <c r="BC21" s="194"/>
      <c r="BD21" s="194"/>
      <c r="BE21" s="194"/>
      <c r="BF21" s="194"/>
      <c r="BG21" s="195"/>
      <c r="BH21" s="193"/>
      <c r="BI21" s="194"/>
      <c r="BJ21" s="194"/>
      <c r="BK21" s="194"/>
      <c r="BL21" s="194"/>
      <c r="BM21" s="194"/>
      <c r="BN21" s="194"/>
      <c r="BO21" s="194"/>
      <c r="BP21" s="194"/>
      <c r="BQ21" s="194"/>
      <c r="BR21" s="194"/>
      <c r="BS21" s="194"/>
      <c r="BT21" s="194"/>
      <c r="BU21" s="194"/>
      <c r="BV21" s="195"/>
      <c r="BW21" s="193"/>
      <c r="BX21" s="194"/>
      <c r="BY21" s="194"/>
      <c r="BZ21" s="194"/>
      <c r="CA21" s="194"/>
      <c r="CB21" s="194"/>
      <c r="CC21" s="194"/>
      <c r="CD21" s="194"/>
      <c r="CE21" s="194"/>
      <c r="CF21" s="194"/>
      <c r="CG21" s="194"/>
      <c r="CH21" s="194"/>
      <c r="CI21" s="194"/>
      <c r="CJ21" s="194"/>
      <c r="CK21" s="195"/>
      <c r="CL21" s="402"/>
      <c r="CM21" s="403"/>
      <c r="CN21" s="403"/>
      <c r="CO21" s="403"/>
      <c r="CP21" s="403"/>
      <c r="CQ21" s="403"/>
      <c r="CR21" s="403"/>
      <c r="CS21" s="403"/>
      <c r="CT21" s="403"/>
      <c r="CU21" s="403"/>
      <c r="CV21" s="403"/>
      <c r="CW21" s="403"/>
      <c r="CX21" s="403"/>
      <c r="CY21" s="403"/>
      <c r="CZ21" s="404"/>
      <c r="DA21" s="393"/>
      <c r="DB21" s="394"/>
      <c r="DC21" s="394"/>
      <c r="DD21" s="394"/>
      <c r="DE21" s="394"/>
      <c r="DF21" s="394"/>
      <c r="DG21" s="394"/>
      <c r="DH21" s="394"/>
      <c r="DI21" s="394"/>
      <c r="DJ21" s="394"/>
      <c r="DK21" s="395"/>
      <c r="DL21" s="295"/>
      <c r="DM21" s="296"/>
      <c r="DN21" s="296"/>
      <c r="DO21" s="296"/>
      <c r="DP21" s="296"/>
      <c r="DQ21" s="296"/>
      <c r="DR21" s="297"/>
      <c r="DS21" s="193"/>
      <c r="DT21" s="194"/>
      <c r="DU21" s="194"/>
      <c r="DV21" s="194"/>
      <c r="DW21" s="194"/>
      <c r="DX21" s="194"/>
      <c r="DY21" s="194"/>
      <c r="DZ21" s="194"/>
      <c r="EA21" s="194"/>
      <c r="EB21" s="194"/>
      <c r="EC21" s="194"/>
      <c r="ED21" s="194"/>
      <c r="EE21" s="195"/>
      <c r="EF21" s="193"/>
      <c r="EG21" s="194"/>
      <c r="EH21" s="194"/>
      <c r="EI21" s="194"/>
      <c r="EJ21" s="194"/>
      <c r="EK21" s="194"/>
      <c r="EL21" s="194"/>
      <c r="EM21" s="194"/>
      <c r="EN21" s="194"/>
      <c r="EO21" s="194"/>
      <c r="EP21" s="194"/>
      <c r="EQ21" s="194"/>
      <c r="ER21" s="195"/>
      <c r="ES21" s="193"/>
      <c r="ET21" s="194"/>
      <c r="EU21" s="194"/>
      <c r="EV21" s="194"/>
      <c r="EW21" s="194"/>
      <c r="EX21" s="194"/>
      <c r="EY21" s="194"/>
      <c r="EZ21" s="194"/>
      <c r="FA21" s="194"/>
      <c r="FB21" s="194"/>
      <c r="FC21" s="194"/>
      <c r="FD21" s="194"/>
      <c r="FE21" s="195"/>
    </row>
    <row r="22" s="5" customFormat="1" ht="15"/>
    <row r="23" s="5" customFormat="1" ht="15">
      <c r="A23" s="5" t="s">
        <v>56</v>
      </c>
    </row>
    <row r="24" spans="1:58" s="5" customFormat="1" ht="15">
      <c r="A24" s="5" t="s">
        <v>57</v>
      </c>
      <c r="AJ24" s="258"/>
      <c r="AK24" s="259"/>
      <c r="AL24" s="259"/>
      <c r="AM24" s="259"/>
      <c r="AN24" s="259"/>
      <c r="AO24" s="259"/>
      <c r="AP24" s="259"/>
      <c r="AQ24" s="259"/>
      <c r="AR24" s="259"/>
      <c r="AS24" s="259"/>
      <c r="AT24" s="259"/>
      <c r="AU24" s="259"/>
      <c r="AV24" s="259"/>
      <c r="AW24" s="259"/>
      <c r="AX24" s="259"/>
      <c r="AY24" s="259"/>
      <c r="AZ24" s="259"/>
      <c r="BA24" s="259"/>
      <c r="BB24" s="259"/>
      <c r="BC24" s="259"/>
      <c r="BD24" s="259"/>
      <c r="BE24" s="259"/>
      <c r="BF24" s="260"/>
    </row>
    <row r="25" spans="54:74" s="5" customFormat="1" ht="10.5" customHeight="1"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</row>
    <row r="26" s="5" customFormat="1" ht="15">
      <c r="A26" s="5" t="s">
        <v>58</v>
      </c>
    </row>
    <row r="27" s="5" customFormat="1" ht="9" customHeight="1"/>
    <row r="28" spans="1:161" s="3" customFormat="1" ht="14.25" customHeight="1">
      <c r="A28" s="116" t="s">
        <v>8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8"/>
      <c r="O28" s="116" t="s">
        <v>52</v>
      </c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8"/>
      <c r="BE28" s="116" t="s">
        <v>53</v>
      </c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8"/>
      <c r="CG28" s="158" t="s">
        <v>59</v>
      </c>
      <c r="CH28" s="159"/>
      <c r="CI28" s="159"/>
      <c r="CJ28" s="159"/>
      <c r="CK28" s="159"/>
      <c r="CL28" s="159"/>
      <c r="CM28" s="159"/>
      <c r="CN28" s="159"/>
      <c r="CO28" s="159"/>
      <c r="CP28" s="159"/>
      <c r="CQ28" s="159"/>
      <c r="CR28" s="159"/>
      <c r="CS28" s="159"/>
      <c r="CT28" s="159"/>
      <c r="CU28" s="159"/>
      <c r="CV28" s="159"/>
      <c r="CW28" s="159"/>
      <c r="CX28" s="159"/>
      <c r="CY28" s="159"/>
      <c r="CZ28" s="159"/>
      <c r="DA28" s="159"/>
      <c r="DB28" s="159"/>
      <c r="DC28" s="159"/>
      <c r="DD28" s="159"/>
      <c r="DE28" s="159"/>
      <c r="DF28" s="159"/>
      <c r="DG28" s="159"/>
      <c r="DH28" s="159"/>
      <c r="DI28" s="159"/>
      <c r="DJ28" s="159"/>
      <c r="DK28" s="159"/>
      <c r="DL28" s="159"/>
      <c r="DM28" s="159"/>
      <c r="DN28" s="159"/>
      <c r="DO28" s="159"/>
      <c r="DP28" s="159"/>
      <c r="DQ28" s="159"/>
      <c r="DR28" s="159"/>
      <c r="DS28" s="159"/>
      <c r="DT28" s="159"/>
      <c r="DU28" s="160"/>
      <c r="DV28" s="158" t="s">
        <v>61</v>
      </c>
      <c r="DW28" s="159"/>
      <c r="DX28" s="159"/>
      <c r="DY28" s="159"/>
      <c r="DZ28" s="159"/>
      <c r="EA28" s="159"/>
      <c r="EB28" s="159"/>
      <c r="EC28" s="159"/>
      <c r="ED28" s="159"/>
      <c r="EE28" s="159"/>
      <c r="EF28" s="159"/>
      <c r="EG28" s="159"/>
      <c r="EH28" s="159"/>
      <c r="EI28" s="159"/>
      <c r="EJ28" s="159"/>
      <c r="EK28" s="159"/>
      <c r="EL28" s="159"/>
      <c r="EM28" s="159"/>
      <c r="EN28" s="159"/>
      <c r="EO28" s="159"/>
      <c r="EP28" s="159"/>
      <c r="EQ28" s="159"/>
      <c r="ER28" s="159"/>
      <c r="ES28" s="159"/>
      <c r="ET28" s="159"/>
      <c r="EU28" s="159"/>
      <c r="EV28" s="159"/>
      <c r="EW28" s="159"/>
      <c r="EX28" s="159"/>
      <c r="EY28" s="159"/>
      <c r="EZ28" s="159"/>
      <c r="FA28" s="159"/>
      <c r="FB28" s="159"/>
      <c r="FC28" s="159"/>
      <c r="FD28" s="159"/>
      <c r="FE28" s="160"/>
    </row>
    <row r="29" spans="1:161" s="3" customFormat="1" ht="12.75">
      <c r="A29" s="119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1"/>
      <c r="O29" s="119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1"/>
      <c r="BE29" s="119"/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0"/>
      <c r="BU29" s="120"/>
      <c r="BV29" s="120"/>
      <c r="BW29" s="120"/>
      <c r="BX29" s="120"/>
      <c r="BY29" s="120"/>
      <c r="BZ29" s="120"/>
      <c r="CA29" s="120"/>
      <c r="CB29" s="120"/>
      <c r="CC29" s="120"/>
      <c r="CD29" s="120"/>
      <c r="CE29" s="120"/>
      <c r="CF29" s="121"/>
      <c r="CG29" s="116" t="s">
        <v>24</v>
      </c>
      <c r="CH29" s="117"/>
      <c r="CI29" s="117"/>
      <c r="CJ29" s="117"/>
      <c r="CK29" s="117"/>
      <c r="CL29" s="117"/>
      <c r="CM29" s="117"/>
      <c r="CN29" s="117"/>
      <c r="CO29" s="117"/>
      <c r="CP29" s="117"/>
      <c r="CQ29" s="118"/>
      <c r="CR29" s="152" t="s">
        <v>16</v>
      </c>
      <c r="CS29" s="153"/>
      <c r="CT29" s="153"/>
      <c r="CU29" s="153"/>
      <c r="CV29" s="153"/>
      <c r="CW29" s="153"/>
      <c r="CX29" s="153"/>
      <c r="CY29" s="153"/>
      <c r="CZ29" s="153"/>
      <c r="DA29" s="153"/>
      <c r="DB29" s="153"/>
      <c r="DC29" s="153"/>
      <c r="DD29" s="153"/>
      <c r="DE29" s="153"/>
      <c r="DF29" s="153"/>
      <c r="DG29" s="153"/>
      <c r="DH29" s="153"/>
      <c r="DI29" s="154"/>
      <c r="DJ29" s="116" t="s">
        <v>60</v>
      </c>
      <c r="DK29" s="117"/>
      <c r="DL29" s="117"/>
      <c r="DM29" s="117"/>
      <c r="DN29" s="117"/>
      <c r="DO29" s="117"/>
      <c r="DP29" s="117"/>
      <c r="DQ29" s="117"/>
      <c r="DR29" s="117"/>
      <c r="DS29" s="117"/>
      <c r="DT29" s="117"/>
      <c r="DU29" s="118"/>
      <c r="DV29" s="164">
        <v>20</v>
      </c>
      <c r="DW29" s="165"/>
      <c r="DX29" s="165"/>
      <c r="DY29" s="165"/>
      <c r="DZ29" s="161"/>
      <c r="EA29" s="161"/>
      <c r="EB29" s="161"/>
      <c r="EC29" s="162" t="s">
        <v>17</v>
      </c>
      <c r="ED29" s="162"/>
      <c r="EE29" s="162"/>
      <c r="EF29" s="162"/>
      <c r="EG29" s="163"/>
      <c r="EH29" s="164">
        <v>20</v>
      </c>
      <c r="EI29" s="165"/>
      <c r="EJ29" s="165"/>
      <c r="EK29" s="165"/>
      <c r="EL29" s="161"/>
      <c r="EM29" s="161"/>
      <c r="EN29" s="161"/>
      <c r="EO29" s="162" t="s">
        <v>17</v>
      </c>
      <c r="EP29" s="162"/>
      <c r="EQ29" s="162"/>
      <c r="ER29" s="162"/>
      <c r="ES29" s="163"/>
      <c r="ET29" s="164">
        <v>20</v>
      </c>
      <c r="EU29" s="165"/>
      <c r="EV29" s="165"/>
      <c r="EW29" s="165"/>
      <c r="EX29" s="161"/>
      <c r="EY29" s="161"/>
      <c r="EZ29" s="161"/>
      <c r="FA29" s="162" t="s">
        <v>17</v>
      </c>
      <c r="FB29" s="162"/>
      <c r="FC29" s="162"/>
      <c r="FD29" s="162"/>
      <c r="FE29" s="163"/>
    </row>
    <row r="30" spans="1:161" s="3" customFormat="1" ht="25.5" customHeight="1">
      <c r="A30" s="119"/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1"/>
      <c r="O30" s="122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4"/>
      <c r="BE30" s="122"/>
      <c r="BF30" s="123"/>
      <c r="BG30" s="123"/>
      <c r="BH30" s="123"/>
      <c r="BI30" s="123"/>
      <c r="BJ30" s="123"/>
      <c r="BK30" s="123"/>
      <c r="BL30" s="123"/>
      <c r="BM30" s="123"/>
      <c r="BN30" s="123"/>
      <c r="BO30" s="123"/>
      <c r="BP30" s="123"/>
      <c r="BQ30" s="123"/>
      <c r="BR30" s="123"/>
      <c r="BS30" s="123"/>
      <c r="BT30" s="123"/>
      <c r="BU30" s="123"/>
      <c r="BV30" s="123"/>
      <c r="BW30" s="123"/>
      <c r="BX30" s="123"/>
      <c r="BY30" s="123"/>
      <c r="BZ30" s="123"/>
      <c r="CA30" s="123"/>
      <c r="CB30" s="123"/>
      <c r="CC30" s="123"/>
      <c r="CD30" s="123"/>
      <c r="CE30" s="123"/>
      <c r="CF30" s="124"/>
      <c r="CG30" s="119"/>
      <c r="CH30" s="120"/>
      <c r="CI30" s="120"/>
      <c r="CJ30" s="120"/>
      <c r="CK30" s="120"/>
      <c r="CL30" s="120"/>
      <c r="CM30" s="120"/>
      <c r="CN30" s="120"/>
      <c r="CO30" s="120"/>
      <c r="CP30" s="120"/>
      <c r="CQ30" s="121"/>
      <c r="CR30" s="155"/>
      <c r="CS30" s="156"/>
      <c r="CT30" s="156"/>
      <c r="CU30" s="156"/>
      <c r="CV30" s="156"/>
      <c r="CW30" s="156"/>
      <c r="CX30" s="156"/>
      <c r="CY30" s="156"/>
      <c r="CZ30" s="156"/>
      <c r="DA30" s="156"/>
      <c r="DB30" s="156"/>
      <c r="DC30" s="156"/>
      <c r="DD30" s="156"/>
      <c r="DE30" s="156"/>
      <c r="DF30" s="156"/>
      <c r="DG30" s="156"/>
      <c r="DH30" s="156"/>
      <c r="DI30" s="157"/>
      <c r="DJ30" s="119"/>
      <c r="DK30" s="120"/>
      <c r="DL30" s="120"/>
      <c r="DM30" s="120"/>
      <c r="DN30" s="120"/>
      <c r="DO30" s="120"/>
      <c r="DP30" s="120"/>
      <c r="DQ30" s="120"/>
      <c r="DR30" s="120"/>
      <c r="DS30" s="120"/>
      <c r="DT30" s="120"/>
      <c r="DU30" s="121"/>
      <c r="DV30" s="218" t="s">
        <v>62</v>
      </c>
      <c r="DW30" s="219"/>
      <c r="DX30" s="219"/>
      <c r="DY30" s="219"/>
      <c r="DZ30" s="219"/>
      <c r="EA30" s="219"/>
      <c r="EB30" s="219"/>
      <c r="EC30" s="219"/>
      <c r="ED30" s="219"/>
      <c r="EE30" s="219"/>
      <c r="EF30" s="219"/>
      <c r="EG30" s="220"/>
      <c r="EH30" s="218" t="s">
        <v>19</v>
      </c>
      <c r="EI30" s="219"/>
      <c r="EJ30" s="219"/>
      <c r="EK30" s="219"/>
      <c r="EL30" s="219"/>
      <c r="EM30" s="219"/>
      <c r="EN30" s="219"/>
      <c r="EO30" s="219"/>
      <c r="EP30" s="219"/>
      <c r="EQ30" s="219"/>
      <c r="ER30" s="219"/>
      <c r="ES30" s="220"/>
      <c r="ET30" s="218" t="s">
        <v>20</v>
      </c>
      <c r="EU30" s="219"/>
      <c r="EV30" s="219"/>
      <c r="EW30" s="219"/>
      <c r="EX30" s="219"/>
      <c r="EY30" s="219"/>
      <c r="EZ30" s="219"/>
      <c r="FA30" s="219"/>
      <c r="FB30" s="219"/>
      <c r="FC30" s="219"/>
      <c r="FD30" s="219"/>
      <c r="FE30" s="220"/>
    </row>
    <row r="31" spans="1:161" s="3" customFormat="1" ht="12.75">
      <c r="A31" s="119"/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1"/>
      <c r="O31" s="27"/>
      <c r="P31" s="405"/>
      <c r="Q31" s="405"/>
      <c r="R31" s="405"/>
      <c r="S31" s="405"/>
      <c r="T31" s="405"/>
      <c r="U31" s="405"/>
      <c r="V31" s="405"/>
      <c r="W31" s="405"/>
      <c r="X31" s="405"/>
      <c r="Y31" s="405"/>
      <c r="Z31" s="405"/>
      <c r="AA31" s="405"/>
      <c r="AB31" s="28"/>
      <c r="AC31" s="29"/>
      <c r="AD31" s="405"/>
      <c r="AE31" s="405"/>
      <c r="AF31" s="405"/>
      <c r="AG31" s="405"/>
      <c r="AH31" s="405"/>
      <c r="AI31" s="405"/>
      <c r="AJ31" s="405"/>
      <c r="AK31" s="405"/>
      <c r="AL31" s="405"/>
      <c r="AM31" s="405"/>
      <c r="AN31" s="405"/>
      <c r="AO31" s="405"/>
      <c r="AP31" s="28"/>
      <c r="AQ31" s="29"/>
      <c r="AR31" s="405"/>
      <c r="AS31" s="405"/>
      <c r="AT31" s="405"/>
      <c r="AU31" s="405"/>
      <c r="AV31" s="405"/>
      <c r="AW31" s="405"/>
      <c r="AX31" s="405"/>
      <c r="AY31" s="405"/>
      <c r="AZ31" s="405"/>
      <c r="BA31" s="405"/>
      <c r="BB31" s="405"/>
      <c r="BC31" s="405"/>
      <c r="BD31" s="28"/>
      <c r="BE31" s="29"/>
      <c r="BF31" s="405"/>
      <c r="BG31" s="405"/>
      <c r="BH31" s="405"/>
      <c r="BI31" s="405"/>
      <c r="BJ31" s="405"/>
      <c r="BK31" s="405"/>
      <c r="BL31" s="405"/>
      <c r="BM31" s="405"/>
      <c r="BN31" s="405"/>
      <c r="BO31" s="405"/>
      <c r="BP31" s="405"/>
      <c r="BQ31" s="405"/>
      <c r="BR31" s="28"/>
      <c r="BS31" s="29"/>
      <c r="BT31" s="405"/>
      <c r="BU31" s="405"/>
      <c r="BV31" s="405"/>
      <c r="BW31" s="405"/>
      <c r="BX31" s="405"/>
      <c r="BY31" s="405"/>
      <c r="BZ31" s="405"/>
      <c r="CA31" s="405"/>
      <c r="CB31" s="405"/>
      <c r="CC31" s="405"/>
      <c r="CD31" s="405"/>
      <c r="CE31" s="405"/>
      <c r="CF31" s="30"/>
      <c r="CG31" s="119"/>
      <c r="CH31" s="120"/>
      <c r="CI31" s="120"/>
      <c r="CJ31" s="120"/>
      <c r="CK31" s="120"/>
      <c r="CL31" s="120"/>
      <c r="CM31" s="120"/>
      <c r="CN31" s="120"/>
      <c r="CO31" s="120"/>
      <c r="CP31" s="120"/>
      <c r="CQ31" s="121"/>
      <c r="CR31" s="152" t="s">
        <v>14</v>
      </c>
      <c r="CS31" s="153"/>
      <c r="CT31" s="153"/>
      <c r="CU31" s="153"/>
      <c r="CV31" s="153"/>
      <c r="CW31" s="153"/>
      <c r="CX31" s="153"/>
      <c r="CY31" s="153"/>
      <c r="CZ31" s="153"/>
      <c r="DA31" s="153"/>
      <c r="DB31" s="154"/>
      <c r="DC31" s="152" t="s">
        <v>15</v>
      </c>
      <c r="DD31" s="153"/>
      <c r="DE31" s="153"/>
      <c r="DF31" s="153"/>
      <c r="DG31" s="153"/>
      <c r="DH31" s="153"/>
      <c r="DI31" s="154"/>
      <c r="DJ31" s="119"/>
      <c r="DK31" s="120"/>
      <c r="DL31" s="120"/>
      <c r="DM31" s="120"/>
      <c r="DN31" s="120"/>
      <c r="DO31" s="120"/>
      <c r="DP31" s="120"/>
      <c r="DQ31" s="120"/>
      <c r="DR31" s="120"/>
      <c r="DS31" s="120"/>
      <c r="DT31" s="120"/>
      <c r="DU31" s="121"/>
      <c r="DV31" s="218"/>
      <c r="DW31" s="219"/>
      <c r="DX31" s="219"/>
      <c r="DY31" s="219"/>
      <c r="DZ31" s="219"/>
      <c r="EA31" s="219"/>
      <c r="EB31" s="219"/>
      <c r="EC31" s="219"/>
      <c r="ED31" s="219"/>
      <c r="EE31" s="219"/>
      <c r="EF31" s="219"/>
      <c r="EG31" s="220"/>
      <c r="EH31" s="218"/>
      <c r="EI31" s="219"/>
      <c r="EJ31" s="219"/>
      <c r="EK31" s="219"/>
      <c r="EL31" s="219"/>
      <c r="EM31" s="219"/>
      <c r="EN31" s="219"/>
      <c r="EO31" s="219"/>
      <c r="EP31" s="219"/>
      <c r="EQ31" s="219"/>
      <c r="ER31" s="219"/>
      <c r="ES31" s="220"/>
      <c r="ET31" s="218"/>
      <c r="EU31" s="219"/>
      <c r="EV31" s="219"/>
      <c r="EW31" s="219"/>
      <c r="EX31" s="219"/>
      <c r="EY31" s="219"/>
      <c r="EZ31" s="219"/>
      <c r="FA31" s="219"/>
      <c r="FB31" s="219"/>
      <c r="FC31" s="219"/>
      <c r="FD31" s="219"/>
      <c r="FE31" s="220"/>
    </row>
    <row r="32" spans="1:161" s="3" customFormat="1" ht="27.75" customHeight="1">
      <c r="A32" s="122"/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4"/>
      <c r="O32" s="406" t="s">
        <v>11</v>
      </c>
      <c r="P32" s="407"/>
      <c r="Q32" s="407"/>
      <c r="R32" s="407"/>
      <c r="S32" s="407"/>
      <c r="T32" s="407"/>
      <c r="U32" s="407"/>
      <c r="V32" s="407"/>
      <c r="W32" s="407"/>
      <c r="X32" s="407"/>
      <c r="Y32" s="407"/>
      <c r="Z32" s="407"/>
      <c r="AA32" s="407"/>
      <c r="AB32" s="408"/>
      <c r="AC32" s="406" t="s">
        <v>11</v>
      </c>
      <c r="AD32" s="407"/>
      <c r="AE32" s="407"/>
      <c r="AF32" s="407"/>
      <c r="AG32" s="407"/>
      <c r="AH32" s="407"/>
      <c r="AI32" s="407"/>
      <c r="AJ32" s="407"/>
      <c r="AK32" s="407"/>
      <c r="AL32" s="407"/>
      <c r="AM32" s="407"/>
      <c r="AN32" s="407"/>
      <c r="AO32" s="407"/>
      <c r="AP32" s="408"/>
      <c r="AQ32" s="406" t="s">
        <v>11</v>
      </c>
      <c r="AR32" s="407"/>
      <c r="AS32" s="407"/>
      <c r="AT32" s="407"/>
      <c r="AU32" s="407"/>
      <c r="AV32" s="407"/>
      <c r="AW32" s="407"/>
      <c r="AX32" s="407"/>
      <c r="AY32" s="407"/>
      <c r="AZ32" s="407"/>
      <c r="BA32" s="407"/>
      <c r="BB32" s="407"/>
      <c r="BC32" s="407"/>
      <c r="BD32" s="408"/>
      <c r="BE32" s="406" t="s">
        <v>11</v>
      </c>
      <c r="BF32" s="407"/>
      <c r="BG32" s="407"/>
      <c r="BH32" s="407"/>
      <c r="BI32" s="407"/>
      <c r="BJ32" s="407"/>
      <c r="BK32" s="407"/>
      <c r="BL32" s="407"/>
      <c r="BM32" s="407"/>
      <c r="BN32" s="407"/>
      <c r="BO32" s="407"/>
      <c r="BP32" s="407"/>
      <c r="BQ32" s="407"/>
      <c r="BR32" s="408"/>
      <c r="BS32" s="406" t="s">
        <v>11</v>
      </c>
      <c r="BT32" s="407"/>
      <c r="BU32" s="407"/>
      <c r="BV32" s="407"/>
      <c r="BW32" s="407"/>
      <c r="BX32" s="407"/>
      <c r="BY32" s="407"/>
      <c r="BZ32" s="407"/>
      <c r="CA32" s="407"/>
      <c r="CB32" s="407"/>
      <c r="CC32" s="407"/>
      <c r="CD32" s="407"/>
      <c r="CE32" s="407"/>
      <c r="CF32" s="408"/>
      <c r="CG32" s="122"/>
      <c r="CH32" s="123"/>
      <c r="CI32" s="123"/>
      <c r="CJ32" s="123"/>
      <c r="CK32" s="123"/>
      <c r="CL32" s="123"/>
      <c r="CM32" s="123"/>
      <c r="CN32" s="123"/>
      <c r="CO32" s="123"/>
      <c r="CP32" s="123"/>
      <c r="CQ32" s="124"/>
      <c r="CR32" s="155"/>
      <c r="CS32" s="156"/>
      <c r="CT32" s="156"/>
      <c r="CU32" s="156"/>
      <c r="CV32" s="156"/>
      <c r="CW32" s="156"/>
      <c r="CX32" s="156"/>
      <c r="CY32" s="156"/>
      <c r="CZ32" s="156"/>
      <c r="DA32" s="156"/>
      <c r="DB32" s="157"/>
      <c r="DC32" s="155"/>
      <c r="DD32" s="156"/>
      <c r="DE32" s="156"/>
      <c r="DF32" s="156"/>
      <c r="DG32" s="156"/>
      <c r="DH32" s="156"/>
      <c r="DI32" s="157"/>
      <c r="DJ32" s="122"/>
      <c r="DK32" s="123"/>
      <c r="DL32" s="123"/>
      <c r="DM32" s="123"/>
      <c r="DN32" s="123"/>
      <c r="DO32" s="123"/>
      <c r="DP32" s="123"/>
      <c r="DQ32" s="123"/>
      <c r="DR32" s="123"/>
      <c r="DS32" s="123"/>
      <c r="DT32" s="123"/>
      <c r="DU32" s="124"/>
      <c r="DV32" s="129"/>
      <c r="DW32" s="130"/>
      <c r="DX32" s="130"/>
      <c r="DY32" s="130"/>
      <c r="DZ32" s="130"/>
      <c r="EA32" s="130"/>
      <c r="EB32" s="130"/>
      <c r="EC32" s="130"/>
      <c r="ED32" s="130"/>
      <c r="EE32" s="130"/>
      <c r="EF32" s="130"/>
      <c r="EG32" s="131"/>
      <c r="EH32" s="129"/>
      <c r="EI32" s="130"/>
      <c r="EJ32" s="130"/>
      <c r="EK32" s="130"/>
      <c r="EL32" s="130"/>
      <c r="EM32" s="130"/>
      <c r="EN32" s="130"/>
      <c r="EO32" s="130"/>
      <c r="EP32" s="130"/>
      <c r="EQ32" s="130"/>
      <c r="ER32" s="130"/>
      <c r="ES32" s="131"/>
      <c r="ET32" s="129"/>
      <c r="EU32" s="130"/>
      <c r="EV32" s="130"/>
      <c r="EW32" s="130"/>
      <c r="EX32" s="130"/>
      <c r="EY32" s="130"/>
      <c r="EZ32" s="130"/>
      <c r="FA32" s="130"/>
      <c r="FB32" s="130"/>
      <c r="FC32" s="130"/>
      <c r="FD32" s="130"/>
      <c r="FE32" s="131"/>
    </row>
    <row r="33" spans="1:161" s="12" customFormat="1" ht="12.75">
      <c r="A33" s="166">
        <v>1</v>
      </c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8"/>
      <c r="O33" s="166">
        <v>2</v>
      </c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8"/>
      <c r="AC33" s="166">
        <v>3</v>
      </c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8"/>
      <c r="AQ33" s="166">
        <v>4</v>
      </c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8"/>
      <c r="BE33" s="166">
        <v>5</v>
      </c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7"/>
      <c r="BQ33" s="167"/>
      <c r="BR33" s="168"/>
      <c r="BS33" s="166">
        <v>6</v>
      </c>
      <c r="BT33" s="167"/>
      <c r="BU33" s="167"/>
      <c r="BV33" s="167"/>
      <c r="BW33" s="167"/>
      <c r="BX33" s="167"/>
      <c r="BY33" s="167"/>
      <c r="BZ33" s="167"/>
      <c r="CA33" s="167"/>
      <c r="CB33" s="167"/>
      <c r="CC33" s="167"/>
      <c r="CD33" s="167"/>
      <c r="CE33" s="167"/>
      <c r="CF33" s="168"/>
      <c r="CG33" s="166">
        <v>7</v>
      </c>
      <c r="CH33" s="167"/>
      <c r="CI33" s="167"/>
      <c r="CJ33" s="167"/>
      <c r="CK33" s="167"/>
      <c r="CL33" s="167"/>
      <c r="CM33" s="167"/>
      <c r="CN33" s="167"/>
      <c r="CO33" s="167"/>
      <c r="CP33" s="167"/>
      <c r="CQ33" s="168"/>
      <c r="CR33" s="166">
        <v>8</v>
      </c>
      <c r="CS33" s="167"/>
      <c r="CT33" s="167"/>
      <c r="CU33" s="167"/>
      <c r="CV33" s="167"/>
      <c r="CW33" s="167"/>
      <c r="CX33" s="167"/>
      <c r="CY33" s="167"/>
      <c r="CZ33" s="167"/>
      <c r="DA33" s="167"/>
      <c r="DB33" s="168"/>
      <c r="DC33" s="166">
        <v>9</v>
      </c>
      <c r="DD33" s="167"/>
      <c r="DE33" s="167"/>
      <c r="DF33" s="167"/>
      <c r="DG33" s="167"/>
      <c r="DH33" s="167"/>
      <c r="DI33" s="168"/>
      <c r="DJ33" s="166">
        <v>10</v>
      </c>
      <c r="DK33" s="167"/>
      <c r="DL33" s="167"/>
      <c r="DM33" s="167"/>
      <c r="DN33" s="167"/>
      <c r="DO33" s="167"/>
      <c r="DP33" s="167"/>
      <c r="DQ33" s="167"/>
      <c r="DR33" s="167"/>
      <c r="DS33" s="167"/>
      <c r="DT33" s="167"/>
      <c r="DU33" s="168"/>
      <c r="DV33" s="166">
        <v>11</v>
      </c>
      <c r="DW33" s="167"/>
      <c r="DX33" s="167"/>
      <c r="DY33" s="167"/>
      <c r="DZ33" s="167"/>
      <c r="EA33" s="167"/>
      <c r="EB33" s="167"/>
      <c r="EC33" s="167"/>
      <c r="ED33" s="167"/>
      <c r="EE33" s="167"/>
      <c r="EF33" s="167"/>
      <c r="EG33" s="168"/>
      <c r="EH33" s="166">
        <v>12</v>
      </c>
      <c r="EI33" s="167"/>
      <c r="EJ33" s="167"/>
      <c r="EK33" s="167"/>
      <c r="EL33" s="167"/>
      <c r="EM33" s="167"/>
      <c r="EN33" s="167"/>
      <c r="EO33" s="167"/>
      <c r="EP33" s="167"/>
      <c r="EQ33" s="167"/>
      <c r="ER33" s="167"/>
      <c r="ES33" s="168"/>
      <c r="ET33" s="166">
        <v>13</v>
      </c>
      <c r="EU33" s="167"/>
      <c r="EV33" s="167"/>
      <c r="EW33" s="167"/>
      <c r="EX33" s="167"/>
      <c r="EY33" s="167"/>
      <c r="EZ33" s="167"/>
      <c r="FA33" s="167"/>
      <c r="FB33" s="167"/>
      <c r="FC33" s="167"/>
      <c r="FD33" s="167"/>
      <c r="FE33" s="168"/>
    </row>
    <row r="34" spans="1:161" s="3" customFormat="1" ht="12.75">
      <c r="A34" s="399"/>
      <c r="B34" s="400"/>
      <c r="C34" s="400"/>
      <c r="D34" s="400"/>
      <c r="E34" s="400"/>
      <c r="F34" s="400"/>
      <c r="G34" s="400"/>
      <c r="H34" s="400"/>
      <c r="I34" s="400"/>
      <c r="J34" s="400"/>
      <c r="K34" s="400"/>
      <c r="L34" s="400"/>
      <c r="M34" s="400"/>
      <c r="N34" s="401"/>
      <c r="O34" s="175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7"/>
      <c r="AC34" s="175"/>
      <c r="AD34" s="176"/>
      <c r="AE34" s="176"/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7"/>
      <c r="AQ34" s="175"/>
      <c r="AR34" s="176"/>
      <c r="AS34" s="176"/>
      <c r="AT34" s="176"/>
      <c r="AU34" s="176"/>
      <c r="AV34" s="176"/>
      <c r="AW34" s="176"/>
      <c r="AX34" s="176"/>
      <c r="AY34" s="176"/>
      <c r="AZ34" s="176"/>
      <c r="BA34" s="176"/>
      <c r="BB34" s="176"/>
      <c r="BC34" s="176"/>
      <c r="BD34" s="177"/>
      <c r="BE34" s="175"/>
      <c r="BF34" s="176"/>
      <c r="BG34" s="176"/>
      <c r="BH34" s="176"/>
      <c r="BI34" s="176"/>
      <c r="BJ34" s="176"/>
      <c r="BK34" s="176"/>
      <c r="BL34" s="176"/>
      <c r="BM34" s="176"/>
      <c r="BN34" s="176"/>
      <c r="BO34" s="176"/>
      <c r="BP34" s="176"/>
      <c r="BQ34" s="176"/>
      <c r="BR34" s="177"/>
      <c r="BS34" s="175"/>
      <c r="BT34" s="176"/>
      <c r="BU34" s="176"/>
      <c r="BV34" s="176"/>
      <c r="BW34" s="176"/>
      <c r="BX34" s="176"/>
      <c r="BY34" s="176"/>
      <c r="BZ34" s="176"/>
      <c r="CA34" s="176"/>
      <c r="CB34" s="176"/>
      <c r="CC34" s="176"/>
      <c r="CD34" s="176"/>
      <c r="CE34" s="176"/>
      <c r="CF34" s="177"/>
      <c r="CG34" s="402"/>
      <c r="CH34" s="403"/>
      <c r="CI34" s="403"/>
      <c r="CJ34" s="403"/>
      <c r="CK34" s="403"/>
      <c r="CL34" s="403"/>
      <c r="CM34" s="403"/>
      <c r="CN34" s="403"/>
      <c r="CO34" s="403"/>
      <c r="CP34" s="403"/>
      <c r="CQ34" s="404"/>
      <c r="CR34" s="393"/>
      <c r="CS34" s="394"/>
      <c r="CT34" s="394"/>
      <c r="CU34" s="394"/>
      <c r="CV34" s="394"/>
      <c r="CW34" s="394"/>
      <c r="CX34" s="394"/>
      <c r="CY34" s="394"/>
      <c r="CZ34" s="394"/>
      <c r="DA34" s="394"/>
      <c r="DB34" s="395"/>
      <c r="DC34" s="295"/>
      <c r="DD34" s="296"/>
      <c r="DE34" s="296"/>
      <c r="DF34" s="296"/>
      <c r="DG34" s="296"/>
      <c r="DH34" s="296"/>
      <c r="DI34" s="297"/>
      <c r="DJ34" s="402"/>
      <c r="DK34" s="403"/>
      <c r="DL34" s="403"/>
      <c r="DM34" s="403"/>
      <c r="DN34" s="403"/>
      <c r="DO34" s="403"/>
      <c r="DP34" s="403"/>
      <c r="DQ34" s="403"/>
      <c r="DR34" s="403"/>
      <c r="DS34" s="403"/>
      <c r="DT34" s="403"/>
      <c r="DU34" s="404"/>
      <c r="DV34" s="193"/>
      <c r="DW34" s="194"/>
      <c r="DX34" s="194"/>
      <c r="DY34" s="194"/>
      <c r="DZ34" s="194"/>
      <c r="EA34" s="194"/>
      <c r="EB34" s="194"/>
      <c r="EC34" s="194"/>
      <c r="ED34" s="194"/>
      <c r="EE34" s="194"/>
      <c r="EF34" s="194"/>
      <c r="EG34" s="195"/>
      <c r="EH34" s="193"/>
      <c r="EI34" s="194"/>
      <c r="EJ34" s="194"/>
      <c r="EK34" s="194"/>
      <c r="EL34" s="194"/>
      <c r="EM34" s="194"/>
      <c r="EN34" s="194"/>
      <c r="EO34" s="194"/>
      <c r="EP34" s="194"/>
      <c r="EQ34" s="194"/>
      <c r="ER34" s="194"/>
      <c r="ES34" s="195"/>
      <c r="ET34" s="193"/>
      <c r="EU34" s="194"/>
      <c r="EV34" s="194"/>
      <c r="EW34" s="194"/>
      <c r="EX34" s="194"/>
      <c r="EY34" s="194"/>
      <c r="EZ34" s="194"/>
      <c r="FA34" s="194"/>
      <c r="FB34" s="194"/>
      <c r="FC34" s="194"/>
      <c r="FD34" s="194"/>
      <c r="FE34" s="195"/>
    </row>
    <row r="35" spans="1:161" s="3" customFormat="1" ht="12.75">
      <c r="A35" s="206"/>
      <c r="B35" s="207"/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8"/>
      <c r="O35" s="200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Z35" s="201"/>
      <c r="AA35" s="201"/>
      <c r="AB35" s="202"/>
      <c r="AC35" s="200"/>
      <c r="AD35" s="201"/>
      <c r="AE35" s="201"/>
      <c r="AF35" s="201"/>
      <c r="AG35" s="201"/>
      <c r="AH35" s="201"/>
      <c r="AI35" s="201"/>
      <c r="AJ35" s="201"/>
      <c r="AK35" s="201"/>
      <c r="AL35" s="201"/>
      <c r="AM35" s="201"/>
      <c r="AN35" s="201"/>
      <c r="AO35" s="201"/>
      <c r="AP35" s="202"/>
      <c r="AQ35" s="200"/>
      <c r="AR35" s="201"/>
      <c r="AS35" s="201"/>
      <c r="AT35" s="201"/>
      <c r="AU35" s="201"/>
      <c r="AV35" s="201"/>
      <c r="AW35" s="201"/>
      <c r="AX35" s="201"/>
      <c r="AY35" s="201"/>
      <c r="AZ35" s="201"/>
      <c r="BA35" s="201"/>
      <c r="BB35" s="201"/>
      <c r="BC35" s="201"/>
      <c r="BD35" s="202"/>
      <c r="BE35" s="200"/>
      <c r="BF35" s="201"/>
      <c r="BG35" s="201"/>
      <c r="BH35" s="201"/>
      <c r="BI35" s="201"/>
      <c r="BJ35" s="201"/>
      <c r="BK35" s="201"/>
      <c r="BL35" s="201"/>
      <c r="BM35" s="201"/>
      <c r="BN35" s="201"/>
      <c r="BO35" s="201"/>
      <c r="BP35" s="201"/>
      <c r="BQ35" s="201"/>
      <c r="BR35" s="202"/>
      <c r="BS35" s="200"/>
      <c r="BT35" s="201"/>
      <c r="BU35" s="201"/>
      <c r="BV35" s="201"/>
      <c r="BW35" s="201"/>
      <c r="BX35" s="201"/>
      <c r="BY35" s="201"/>
      <c r="BZ35" s="201"/>
      <c r="CA35" s="201"/>
      <c r="CB35" s="201"/>
      <c r="CC35" s="201"/>
      <c r="CD35" s="201"/>
      <c r="CE35" s="201"/>
      <c r="CF35" s="202"/>
      <c r="CG35" s="396"/>
      <c r="CH35" s="397"/>
      <c r="CI35" s="397"/>
      <c r="CJ35" s="397"/>
      <c r="CK35" s="397"/>
      <c r="CL35" s="397"/>
      <c r="CM35" s="397"/>
      <c r="CN35" s="397"/>
      <c r="CO35" s="397"/>
      <c r="CP35" s="397"/>
      <c r="CQ35" s="398"/>
      <c r="CR35" s="393"/>
      <c r="CS35" s="394"/>
      <c r="CT35" s="394"/>
      <c r="CU35" s="394"/>
      <c r="CV35" s="394"/>
      <c r="CW35" s="394"/>
      <c r="CX35" s="394"/>
      <c r="CY35" s="394"/>
      <c r="CZ35" s="394"/>
      <c r="DA35" s="394"/>
      <c r="DB35" s="395"/>
      <c r="DC35" s="295"/>
      <c r="DD35" s="296"/>
      <c r="DE35" s="296"/>
      <c r="DF35" s="296"/>
      <c r="DG35" s="296"/>
      <c r="DH35" s="296"/>
      <c r="DI35" s="297"/>
      <c r="DJ35" s="396"/>
      <c r="DK35" s="397"/>
      <c r="DL35" s="397"/>
      <c r="DM35" s="397"/>
      <c r="DN35" s="397"/>
      <c r="DO35" s="397"/>
      <c r="DP35" s="397"/>
      <c r="DQ35" s="397"/>
      <c r="DR35" s="397"/>
      <c r="DS35" s="397"/>
      <c r="DT35" s="397"/>
      <c r="DU35" s="398"/>
      <c r="DV35" s="193"/>
      <c r="DW35" s="194"/>
      <c r="DX35" s="194"/>
      <c r="DY35" s="194"/>
      <c r="DZ35" s="194"/>
      <c r="EA35" s="194"/>
      <c r="EB35" s="194"/>
      <c r="EC35" s="194"/>
      <c r="ED35" s="194"/>
      <c r="EE35" s="194"/>
      <c r="EF35" s="194"/>
      <c r="EG35" s="195"/>
      <c r="EH35" s="193"/>
      <c r="EI35" s="194"/>
      <c r="EJ35" s="194"/>
      <c r="EK35" s="194"/>
      <c r="EL35" s="194"/>
      <c r="EM35" s="194"/>
      <c r="EN35" s="194"/>
      <c r="EO35" s="194"/>
      <c r="EP35" s="194"/>
      <c r="EQ35" s="194"/>
      <c r="ER35" s="194"/>
      <c r="ES35" s="195"/>
      <c r="ET35" s="193"/>
      <c r="EU35" s="194"/>
      <c r="EV35" s="194"/>
      <c r="EW35" s="194"/>
      <c r="EX35" s="194"/>
      <c r="EY35" s="194"/>
      <c r="EZ35" s="194"/>
      <c r="FA35" s="194"/>
      <c r="FB35" s="194"/>
      <c r="FC35" s="194"/>
      <c r="FD35" s="194"/>
      <c r="FE35" s="195"/>
    </row>
    <row r="36" spans="1:161" s="3" customFormat="1" ht="12.75">
      <c r="A36" s="295"/>
      <c r="B36" s="296"/>
      <c r="C36" s="296"/>
      <c r="D36" s="296"/>
      <c r="E36" s="296"/>
      <c r="F36" s="296"/>
      <c r="G36" s="296"/>
      <c r="H36" s="296"/>
      <c r="I36" s="296"/>
      <c r="J36" s="296"/>
      <c r="K36" s="296"/>
      <c r="L36" s="296"/>
      <c r="M36" s="296"/>
      <c r="N36" s="297"/>
      <c r="O36" s="193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5"/>
      <c r="AC36" s="193"/>
      <c r="AD36" s="194"/>
      <c r="AE36" s="194"/>
      <c r="AF36" s="194"/>
      <c r="AG36" s="194"/>
      <c r="AH36" s="194"/>
      <c r="AI36" s="194"/>
      <c r="AJ36" s="194"/>
      <c r="AK36" s="194"/>
      <c r="AL36" s="194"/>
      <c r="AM36" s="194"/>
      <c r="AN36" s="194"/>
      <c r="AO36" s="194"/>
      <c r="AP36" s="195"/>
      <c r="AQ36" s="193"/>
      <c r="AR36" s="194"/>
      <c r="AS36" s="194"/>
      <c r="AT36" s="194"/>
      <c r="AU36" s="194"/>
      <c r="AV36" s="194"/>
      <c r="AW36" s="194"/>
      <c r="AX36" s="194"/>
      <c r="AY36" s="194"/>
      <c r="AZ36" s="194"/>
      <c r="BA36" s="194"/>
      <c r="BB36" s="194"/>
      <c r="BC36" s="194"/>
      <c r="BD36" s="195"/>
      <c r="BE36" s="193"/>
      <c r="BF36" s="194"/>
      <c r="BG36" s="194"/>
      <c r="BH36" s="194"/>
      <c r="BI36" s="194"/>
      <c r="BJ36" s="194"/>
      <c r="BK36" s="194"/>
      <c r="BL36" s="194"/>
      <c r="BM36" s="194"/>
      <c r="BN36" s="194"/>
      <c r="BO36" s="194"/>
      <c r="BP36" s="194"/>
      <c r="BQ36" s="194"/>
      <c r="BR36" s="195"/>
      <c r="BS36" s="193"/>
      <c r="BT36" s="194"/>
      <c r="BU36" s="194"/>
      <c r="BV36" s="194"/>
      <c r="BW36" s="194"/>
      <c r="BX36" s="194"/>
      <c r="BY36" s="194"/>
      <c r="BZ36" s="194"/>
      <c r="CA36" s="194"/>
      <c r="CB36" s="194"/>
      <c r="CC36" s="194"/>
      <c r="CD36" s="194"/>
      <c r="CE36" s="194"/>
      <c r="CF36" s="195"/>
      <c r="CG36" s="402"/>
      <c r="CH36" s="403"/>
      <c r="CI36" s="403"/>
      <c r="CJ36" s="403"/>
      <c r="CK36" s="403"/>
      <c r="CL36" s="403"/>
      <c r="CM36" s="403"/>
      <c r="CN36" s="403"/>
      <c r="CO36" s="403"/>
      <c r="CP36" s="403"/>
      <c r="CQ36" s="404"/>
      <c r="CR36" s="393"/>
      <c r="CS36" s="394"/>
      <c r="CT36" s="394"/>
      <c r="CU36" s="394"/>
      <c r="CV36" s="394"/>
      <c r="CW36" s="394"/>
      <c r="CX36" s="394"/>
      <c r="CY36" s="394"/>
      <c r="CZ36" s="394"/>
      <c r="DA36" s="394"/>
      <c r="DB36" s="395"/>
      <c r="DC36" s="295"/>
      <c r="DD36" s="296"/>
      <c r="DE36" s="296"/>
      <c r="DF36" s="296"/>
      <c r="DG36" s="296"/>
      <c r="DH36" s="296"/>
      <c r="DI36" s="297"/>
      <c r="DJ36" s="402"/>
      <c r="DK36" s="403"/>
      <c r="DL36" s="403"/>
      <c r="DM36" s="403"/>
      <c r="DN36" s="403"/>
      <c r="DO36" s="403"/>
      <c r="DP36" s="403"/>
      <c r="DQ36" s="403"/>
      <c r="DR36" s="403"/>
      <c r="DS36" s="403"/>
      <c r="DT36" s="403"/>
      <c r="DU36" s="404"/>
      <c r="DV36" s="193"/>
      <c r="DW36" s="194"/>
      <c r="DX36" s="194"/>
      <c r="DY36" s="194"/>
      <c r="DZ36" s="194"/>
      <c r="EA36" s="194"/>
      <c r="EB36" s="194"/>
      <c r="EC36" s="194"/>
      <c r="ED36" s="194"/>
      <c r="EE36" s="194"/>
      <c r="EF36" s="194"/>
      <c r="EG36" s="195"/>
      <c r="EH36" s="193"/>
      <c r="EI36" s="194"/>
      <c r="EJ36" s="194"/>
      <c r="EK36" s="194"/>
      <c r="EL36" s="194"/>
      <c r="EM36" s="194"/>
      <c r="EN36" s="194"/>
      <c r="EO36" s="194"/>
      <c r="EP36" s="194"/>
      <c r="EQ36" s="194"/>
      <c r="ER36" s="194"/>
      <c r="ES36" s="195"/>
      <c r="ET36" s="193"/>
      <c r="EU36" s="194"/>
      <c r="EV36" s="194"/>
      <c r="EW36" s="194"/>
      <c r="EX36" s="194"/>
      <c r="EY36" s="194"/>
      <c r="EZ36" s="194"/>
      <c r="FA36" s="194"/>
      <c r="FB36" s="194"/>
      <c r="FC36" s="194"/>
      <c r="FD36" s="194"/>
      <c r="FE36" s="195"/>
    </row>
    <row r="37" spans="1:161" s="4" customFormat="1" ht="13.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5"/>
      <c r="DD37" s="15"/>
      <c r="DE37" s="15"/>
      <c r="DF37" s="15"/>
      <c r="DG37" s="15"/>
      <c r="DH37" s="15"/>
      <c r="DI37" s="15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</row>
    <row r="38" s="5" customFormat="1" ht="13.5" customHeight="1">
      <c r="A38" s="5" t="s">
        <v>111</v>
      </c>
    </row>
    <row r="39" spans="1:58" s="5" customFormat="1" ht="15">
      <c r="A39" s="5" t="s">
        <v>57</v>
      </c>
      <c r="AJ39" s="258"/>
      <c r="AK39" s="259"/>
      <c r="AL39" s="259"/>
      <c r="AM39" s="259"/>
      <c r="AN39" s="259"/>
      <c r="AO39" s="259"/>
      <c r="AP39" s="259"/>
      <c r="AQ39" s="259"/>
      <c r="AR39" s="259"/>
      <c r="AS39" s="259"/>
      <c r="AT39" s="259"/>
      <c r="AU39" s="259"/>
      <c r="AV39" s="259"/>
      <c r="AW39" s="259"/>
      <c r="AX39" s="259"/>
      <c r="AY39" s="259"/>
      <c r="AZ39" s="259"/>
      <c r="BA39" s="259"/>
      <c r="BB39" s="259"/>
      <c r="BC39" s="259"/>
      <c r="BD39" s="259"/>
      <c r="BE39" s="259"/>
      <c r="BF39" s="260"/>
    </row>
    <row r="40" spans="1:161" s="4" customFormat="1" ht="13.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5"/>
      <c r="DD40" s="15"/>
      <c r="DE40" s="15"/>
      <c r="DF40" s="15"/>
      <c r="DG40" s="15"/>
      <c r="DH40" s="15"/>
      <c r="DI40" s="15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</row>
    <row r="41" spans="1:161" s="5" customFormat="1" ht="18">
      <c r="A41" s="139" t="s">
        <v>81</v>
      </c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139"/>
      <c r="BD41" s="139"/>
      <c r="BE41" s="139"/>
      <c r="BF41" s="139"/>
      <c r="BG41" s="139"/>
      <c r="BH41" s="139"/>
      <c r="BI41" s="139"/>
      <c r="BJ41" s="139"/>
      <c r="BK41" s="139"/>
      <c r="BL41" s="139"/>
      <c r="BM41" s="139"/>
      <c r="BN41" s="139"/>
      <c r="BO41" s="139"/>
      <c r="BP41" s="139"/>
      <c r="BQ41" s="139"/>
      <c r="BR41" s="139"/>
      <c r="BS41" s="139"/>
      <c r="BT41" s="139"/>
      <c r="BU41" s="139"/>
      <c r="BV41" s="139"/>
      <c r="BW41" s="139"/>
      <c r="BX41" s="139"/>
      <c r="BY41" s="139"/>
      <c r="BZ41" s="139"/>
      <c r="CA41" s="139"/>
      <c r="CB41" s="139"/>
      <c r="CC41" s="139"/>
      <c r="CD41" s="139"/>
      <c r="CE41" s="139"/>
      <c r="CF41" s="139"/>
      <c r="CG41" s="139"/>
      <c r="CH41" s="139"/>
      <c r="CI41" s="139"/>
      <c r="CJ41" s="139"/>
      <c r="CK41" s="139"/>
      <c r="CL41" s="139"/>
      <c r="CM41" s="139"/>
      <c r="CN41" s="139"/>
      <c r="CO41" s="139"/>
      <c r="CP41" s="139"/>
      <c r="CQ41" s="139"/>
      <c r="CR41" s="139"/>
      <c r="CS41" s="139"/>
      <c r="CT41" s="139"/>
      <c r="CU41" s="139"/>
      <c r="CV41" s="139"/>
      <c r="CW41" s="139"/>
      <c r="CX41" s="139"/>
      <c r="CY41" s="139"/>
      <c r="CZ41" s="139"/>
      <c r="DA41" s="139"/>
      <c r="DB41" s="139"/>
      <c r="DC41" s="139"/>
      <c r="DD41" s="139"/>
      <c r="DE41" s="139"/>
      <c r="DF41" s="139"/>
      <c r="DG41" s="139"/>
      <c r="DH41" s="139"/>
      <c r="DI41" s="139"/>
      <c r="DJ41" s="139"/>
      <c r="DK41" s="139"/>
      <c r="DL41" s="139"/>
      <c r="DM41" s="139"/>
      <c r="DN41" s="139"/>
      <c r="DO41" s="139"/>
      <c r="DP41" s="139"/>
      <c r="DQ41" s="139"/>
      <c r="DR41" s="139"/>
      <c r="DS41" s="139"/>
      <c r="DT41" s="139"/>
      <c r="DU41" s="139"/>
      <c r="DV41" s="139"/>
      <c r="DW41" s="139"/>
      <c r="DX41" s="139"/>
      <c r="DY41" s="139"/>
      <c r="DZ41" s="139"/>
      <c r="EA41" s="139"/>
      <c r="EB41" s="139"/>
      <c r="EC41" s="139"/>
      <c r="ED41" s="139"/>
      <c r="EE41" s="139"/>
      <c r="EF41" s="139"/>
      <c r="EG41" s="139"/>
      <c r="EH41" s="139"/>
      <c r="EI41" s="139"/>
      <c r="EJ41" s="139"/>
      <c r="EK41" s="139"/>
      <c r="EL41" s="139"/>
      <c r="EM41" s="139"/>
      <c r="EN41" s="139"/>
      <c r="EO41" s="139"/>
      <c r="EP41" s="139"/>
      <c r="EQ41" s="139"/>
      <c r="ER41" s="139"/>
      <c r="ES41" s="139"/>
      <c r="ET41" s="139"/>
      <c r="EU41" s="139"/>
      <c r="EV41" s="139"/>
      <c r="EW41" s="139"/>
      <c r="EX41" s="139"/>
      <c r="EY41" s="139"/>
      <c r="EZ41" s="139"/>
      <c r="FA41" s="139"/>
      <c r="FB41" s="139"/>
      <c r="FC41" s="139"/>
      <c r="FD41" s="139"/>
      <c r="FE41" s="139"/>
    </row>
    <row r="42" spans="1:161" s="19" customFormat="1" ht="13.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</row>
    <row r="43" spans="1:161" s="19" customFormat="1" ht="21.75" customHeight="1">
      <c r="A43" s="31" t="s">
        <v>120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</row>
    <row r="44" spans="1:161" s="19" customFormat="1" ht="162" customHeight="1">
      <c r="A44" s="409" t="s">
        <v>121</v>
      </c>
      <c r="B44" s="410"/>
      <c r="C44" s="410"/>
      <c r="D44" s="410"/>
      <c r="E44" s="410"/>
      <c r="F44" s="410"/>
      <c r="G44" s="410"/>
      <c r="H44" s="410"/>
      <c r="I44" s="410"/>
      <c r="J44" s="410"/>
      <c r="K44" s="410"/>
      <c r="L44" s="410"/>
      <c r="M44" s="410"/>
      <c r="N44" s="410"/>
      <c r="O44" s="410"/>
      <c r="P44" s="410"/>
      <c r="Q44" s="410"/>
      <c r="R44" s="410"/>
      <c r="S44" s="410"/>
      <c r="T44" s="410"/>
      <c r="U44" s="410"/>
      <c r="V44" s="410"/>
      <c r="W44" s="410"/>
      <c r="X44" s="410"/>
      <c r="Y44" s="410"/>
      <c r="Z44" s="410"/>
      <c r="AA44" s="410"/>
      <c r="AB44" s="410"/>
      <c r="AC44" s="410"/>
      <c r="AD44" s="410"/>
      <c r="AE44" s="410"/>
      <c r="AF44" s="410"/>
      <c r="AG44" s="410"/>
      <c r="AH44" s="410"/>
      <c r="AI44" s="410"/>
      <c r="AJ44" s="410"/>
      <c r="AK44" s="410"/>
      <c r="AL44" s="410"/>
      <c r="AM44" s="410"/>
      <c r="AN44" s="410"/>
      <c r="AO44" s="410"/>
      <c r="AP44" s="410"/>
      <c r="AQ44" s="410"/>
      <c r="AR44" s="410"/>
      <c r="AS44" s="410"/>
      <c r="AT44" s="410"/>
      <c r="AU44" s="410"/>
      <c r="AV44" s="410"/>
      <c r="AW44" s="410"/>
      <c r="AX44" s="410"/>
      <c r="AY44" s="410"/>
      <c r="AZ44" s="410"/>
      <c r="BA44" s="410"/>
      <c r="BB44" s="410"/>
      <c r="BC44" s="410"/>
      <c r="BD44" s="410"/>
      <c r="BE44" s="410"/>
      <c r="BF44" s="410"/>
      <c r="BG44" s="410"/>
      <c r="BH44" s="410"/>
      <c r="BI44" s="410"/>
      <c r="BJ44" s="410"/>
      <c r="BK44" s="410"/>
      <c r="BL44" s="410"/>
      <c r="BM44" s="410"/>
      <c r="BN44" s="410"/>
      <c r="BO44" s="410"/>
      <c r="BP44" s="410"/>
      <c r="BQ44" s="410"/>
      <c r="BR44" s="410"/>
      <c r="BS44" s="410"/>
      <c r="BT44" s="410"/>
      <c r="BU44" s="410"/>
      <c r="BV44" s="410"/>
      <c r="BW44" s="410"/>
      <c r="BX44" s="410"/>
      <c r="BY44" s="410"/>
      <c r="BZ44" s="410"/>
      <c r="CA44" s="410"/>
      <c r="CB44" s="410"/>
      <c r="CC44" s="410"/>
      <c r="CD44" s="410"/>
      <c r="CE44" s="410"/>
      <c r="CF44" s="410"/>
      <c r="CG44" s="410"/>
      <c r="CH44" s="410"/>
      <c r="CI44" s="410"/>
      <c r="CJ44" s="410"/>
      <c r="CK44" s="410"/>
      <c r="CL44" s="410"/>
      <c r="CM44" s="410"/>
      <c r="CN44" s="410"/>
      <c r="CO44" s="410"/>
      <c r="CP44" s="410"/>
      <c r="CQ44" s="410"/>
      <c r="CR44" s="410"/>
      <c r="CS44" s="410"/>
      <c r="CT44" s="410"/>
      <c r="CU44" s="410"/>
      <c r="CV44" s="410"/>
      <c r="CW44" s="410"/>
      <c r="CX44" s="410"/>
      <c r="CY44" s="410"/>
      <c r="CZ44" s="410"/>
      <c r="DA44" s="410"/>
      <c r="DB44" s="410"/>
      <c r="DC44" s="410"/>
      <c r="DD44" s="410"/>
      <c r="DE44" s="410"/>
      <c r="DF44" s="410"/>
      <c r="DG44" s="410"/>
      <c r="DH44" s="410"/>
      <c r="DI44" s="410"/>
      <c r="DJ44" s="410"/>
      <c r="DK44" s="410"/>
      <c r="DL44" s="410"/>
      <c r="DM44" s="410"/>
      <c r="DN44" s="410"/>
      <c r="DO44" s="410"/>
      <c r="DP44" s="410"/>
      <c r="DQ44" s="410"/>
      <c r="DR44" s="410"/>
      <c r="DS44" s="410"/>
      <c r="DT44" s="410"/>
      <c r="DU44" s="410"/>
      <c r="DV44" s="410"/>
      <c r="DW44" s="410"/>
      <c r="DX44" s="410"/>
      <c r="DY44" s="410"/>
      <c r="DZ44" s="410"/>
      <c r="EA44" s="410"/>
      <c r="EB44" s="410"/>
      <c r="EC44" s="410"/>
      <c r="ED44" s="410"/>
      <c r="EE44" s="410"/>
      <c r="EF44" s="410"/>
      <c r="EG44" s="410"/>
      <c r="EH44" s="410"/>
      <c r="EI44" s="410"/>
      <c r="EJ44" s="410"/>
      <c r="EK44" s="410"/>
      <c r="EL44" s="410"/>
      <c r="EM44" s="410"/>
      <c r="EN44" s="410"/>
      <c r="EO44" s="410"/>
      <c r="EP44" s="410"/>
      <c r="EQ44" s="410"/>
      <c r="ER44" s="410"/>
      <c r="ES44" s="410"/>
      <c r="ET44" s="410"/>
      <c r="EU44" s="410"/>
      <c r="EV44" s="410"/>
      <c r="EW44" s="410"/>
      <c r="EX44" s="410"/>
      <c r="EY44" s="410"/>
      <c r="EZ44" s="410"/>
      <c r="FA44" s="410"/>
      <c r="FB44" s="410"/>
      <c r="FC44" s="410"/>
      <c r="FD44" s="410"/>
      <c r="FE44" s="410"/>
    </row>
    <row r="45" spans="1:161" s="19" customFormat="1" ht="15">
      <c r="A45" s="411" t="s">
        <v>63</v>
      </c>
      <c r="B45" s="411"/>
      <c r="C45" s="411"/>
      <c r="D45" s="411"/>
      <c r="E45" s="411"/>
      <c r="F45" s="411"/>
      <c r="G45" s="411"/>
      <c r="H45" s="411"/>
      <c r="I45" s="411"/>
      <c r="J45" s="411"/>
      <c r="K45" s="411"/>
      <c r="L45" s="411"/>
      <c r="M45" s="411"/>
      <c r="N45" s="411"/>
      <c r="O45" s="411"/>
      <c r="P45" s="411"/>
      <c r="Q45" s="411"/>
      <c r="R45" s="411"/>
      <c r="S45" s="411"/>
      <c r="T45" s="411"/>
      <c r="U45" s="411"/>
      <c r="V45" s="411"/>
      <c r="W45" s="411"/>
      <c r="X45" s="411"/>
      <c r="Y45" s="411"/>
      <c r="Z45" s="411"/>
      <c r="AA45" s="411"/>
      <c r="AB45" s="411"/>
      <c r="AC45" s="411"/>
      <c r="AD45" s="411"/>
      <c r="AE45" s="411"/>
      <c r="AF45" s="411"/>
      <c r="AG45" s="411"/>
      <c r="AH45" s="411"/>
      <c r="AI45" s="411"/>
      <c r="AJ45" s="411"/>
      <c r="AK45" s="411"/>
      <c r="AL45" s="411"/>
      <c r="AM45" s="411"/>
      <c r="AN45" s="411"/>
      <c r="AO45" s="411"/>
      <c r="AP45" s="411"/>
      <c r="AQ45" s="411"/>
      <c r="AR45" s="411"/>
      <c r="AS45" s="411"/>
      <c r="AT45" s="411"/>
      <c r="AU45" s="411"/>
      <c r="AV45" s="411"/>
      <c r="AW45" s="411"/>
      <c r="AX45" s="411"/>
      <c r="AY45" s="411"/>
      <c r="AZ45" s="411"/>
      <c r="BA45" s="411"/>
      <c r="BB45" s="411"/>
      <c r="BC45" s="411"/>
      <c r="BD45" s="411"/>
      <c r="BE45" s="411"/>
      <c r="BF45" s="411"/>
      <c r="BG45" s="411"/>
      <c r="BH45" s="411"/>
      <c r="BI45" s="411"/>
      <c r="BJ45" s="411"/>
      <c r="BK45" s="411"/>
      <c r="BL45" s="411"/>
      <c r="BM45" s="411"/>
      <c r="BN45" s="411"/>
      <c r="BO45" s="411"/>
      <c r="BP45" s="411"/>
      <c r="BQ45" s="411"/>
      <c r="BR45" s="411"/>
      <c r="BS45" s="411"/>
      <c r="BT45" s="411"/>
      <c r="BU45" s="411"/>
      <c r="BV45" s="411"/>
      <c r="BW45" s="411"/>
      <c r="BX45" s="411"/>
      <c r="BY45" s="411"/>
      <c r="BZ45" s="411"/>
      <c r="CA45" s="411"/>
      <c r="CB45" s="411"/>
      <c r="CC45" s="411"/>
      <c r="CD45" s="411"/>
      <c r="CE45" s="411"/>
      <c r="CF45" s="411"/>
      <c r="CG45" s="411"/>
      <c r="CH45" s="411"/>
      <c r="CI45" s="411"/>
      <c r="CJ45" s="411"/>
      <c r="CK45" s="411"/>
      <c r="CL45" s="411"/>
      <c r="CM45" s="411"/>
      <c r="CN45" s="411"/>
      <c r="CO45" s="411"/>
      <c r="CP45" s="411"/>
      <c r="CQ45" s="411"/>
      <c r="CR45" s="411"/>
      <c r="CS45" s="411"/>
      <c r="CT45" s="411"/>
      <c r="CU45" s="411"/>
      <c r="CV45" s="411"/>
      <c r="CW45" s="411"/>
      <c r="CX45" s="411"/>
      <c r="CY45" s="411"/>
      <c r="CZ45" s="411"/>
      <c r="DA45" s="411"/>
      <c r="DB45" s="411"/>
      <c r="DC45" s="411"/>
      <c r="DD45" s="411"/>
      <c r="DE45" s="411"/>
      <c r="DF45" s="411"/>
      <c r="DG45" s="411"/>
      <c r="DH45" s="411"/>
      <c r="DI45" s="411"/>
      <c r="DJ45" s="411"/>
      <c r="DK45" s="411"/>
      <c r="DL45" s="411"/>
      <c r="DM45" s="411"/>
      <c r="DN45" s="411"/>
      <c r="DO45" s="412"/>
      <c r="DP45" s="412"/>
      <c r="DQ45" s="412"/>
      <c r="DR45" s="412"/>
      <c r="DS45" s="412"/>
      <c r="DT45" s="412"/>
      <c r="DU45" s="412"/>
      <c r="DV45" s="412"/>
      <c r="DW45" s="412"/>
      <c r="DX45" s="412"/>
      <c r="DY45" s="412"/>
      <c r="DZ45" s="412"/>
      <c r="EA45" s="412"/>
      <c r="EB45" s="412"/>
      <c r="EC45" s="412"/>
      <c r="ED45" s="412"/>
      <c r="EE45" s="412"/>
      <c r="EF45" s="412"/>
      <c r="EG45" s="412"/>
      <c r="EH45" s="412"/>
      <c r="EI45" s="412"/>
      <c r="EJ45" s="412"/>
      <c r="EK45" s="412"/>
      <c r="EL45" s="412"/>
      <c r="EM45" s="412"/>
      <c r="EN45" s="412"/>
      <c r="EO45" s="412"/>
      <c r="EP45" s="412"/>
      <c r="EQ45" s="412"/>
      <c r="ER45" s="412"/>
      <c r="ES45" s="412"/>
      <c r="ET45" s="412"/>
      <c r="EU45" s="412"/>
      <c r="EV45" s="412"/>
      <c r="EW45" s="412"/>
      <c r="EX45" s="412"/>
      <c r="EY45" s="412"/>
      <c r="EZ45" s="412"/>
      <c r="FA45" s="412"/>
      <c r="FB45" s="412"/>
      <c r="FC45" s="412"/>
      <c r="FD45" s="412"/>
      <c r="FE45" s="412"/>
    </row>
    <row r="46" spans="1:161" s="19" customFormat="1" ht="15">
      <c r="A46" s="413"/>
      <c r="B46" s="413"/>
      <c r="C46" s="413"/>
      <c r="D46" s="413"/>
      <c r="E46" s="413"/>
      <c r="F46" s="413"/>
      <c r="G46" s="413"/>
      <c r="H46" s="413"/>
      <c r="I46" s="413"/>
      <c r="J46" s="413"/>
      <c r="K46" s="413"/>
      <c r="L46" s="413"/>
      <c r="M46" s="413"/>
      <c r="N46" s="413"/>
      <c r="O46" s="413"/>
      <c r="P46" s="413"/>
      <c r="Q46" s="413"/>
      <c r="R46" s="413"/>
      <c r="S46" s="413"/>
      <c r="T46" s="413"/>
      <c r="U46" s="413"/>
      <c r="V46" s="413"/>
      <c r="W46" s="413"/>
      <c r="X46" s="413"/>
      <c r="Y46" s="413"/>
      <c r="Z46" s="413"/>
      <c r="AA46" s="413"/>
      <c r="AB46" s="413"/>
      <c r="AC46" s="413"/>
      <c r="AD46" s="413"/>
      <c r="AE46" s="413"/>
      <c r="AF46" s="413"/>
      <c r="AG46" s="413"/>
      <c r="AH46" s="413"/>
      <c r="AI46" s="413"/>
      <c r="AJ46" s="413"/>
      <c r="AK46" s="413"/>
      <c r="AL46" s="413"/>
      <c r="AM46" s="413"/>
      <c r="AN46" s="413"/>
      <c r="AO46" s="413"/>
      <c r="AP46" s="413"/>
      <c r="AQ46" s="413"/>
      <c r="AR46" s="413"/>
      <c r="AS46" s="413"/>
      <c r="AT46" s="413"/>
      <c r="AU46" s="413"/>
      <c r="AV46" s="413"/>
      <c r="AW46" s="413"/>
      <c r="AX46" s="413"/>
      <c r="AY46" s="413"/>
      <c r="AZ46" s="413"/>
      <c r="BA46" s="413"/>
      <c r="BB46" s="413"/>
      <c r="BC46" s="413"/>
      <c r="BD46" s="413"/>
      <c r="BE46" s="413"/>
      <c r="BF46" s="413"/>
      <c r="BG46" s="413"/>
      <c r="BH46" s="413"/>
      <c r="BI46" s="413"/>
      <c r="BJ46" s="413"/>
      <c r="BK46" s="413"/>
      <c r="BL46" s="413"/>
      <c r="BM46" s="413"/>
      <c r="BN46" s="413"/>
      <c r="BO46" s="413"/>
      <c r="BP46" s="413"/>
      <c r="BQ46" s="413"/>
      <c r="BR46" s="413"/>
      <c r="BS46" s="413"/>
      <c r="BT46" s="413"/>
      <c r="BU46" s="413"/>
      <c r="BV46" s="413"/>
      <c r="BW46" s="413"/>
      <c r="BX46" s="413"/>
      <c r="BY46" s="413"/>
      <c r="BZ46" s="413"/>
      <c r="CA46" s="413"/>
      <c r="CB46" s="413"/>
      <c r="CC46" s="413"/>
      <c r="CD46" s="413"/>
      <c r="CE46" s="413"/>
      <c r="CF46" s="413"/>
      <c r="CG46" s="413"/>
      <c r="CH46" s="413"/>
      <c r="CI46" s="413"/>
      <c r="CJ46" s="413"/>
      <c r="CK46" s="413"/>
      <c r="CL46" s="413"/>
      <c r="CM46" s="413"/>
      <c r="CN46" s="413"/>
      <c r="CO46" s="413"/>
      <c r="CP46" s="413"/>
      <c r="CQ46" s="413"/>
      <c r="CR46" s="413"/>
      <c r="CS46" s="413"/>
      <c r="CT46" s="413"/>
      <c r="CU46" s="413"/>
      <c r="CV46" s="413"/>
      <c r="CW46" s="413"/>
      <c r="CX46" s="413"/>
      <c r="CY46" s="413"/>
      <c r="CZ46" s="413"/>
      <c r="DA46" s="413"/>
      <c r="DB46" s="413"/>
      <c r="DC46" s="413"/>
      <c r="DD46" s="413"/>
      <c r="DE46" s="413"/>
      <c r="DF46" s="413"/>
      <c r="DG46" s="413"/>
      <c r="DH46" s="413"/>
      <c r="DI46" s="413"/>
      <c r="DJ46" s="413"/>
      <c r="DK46" s="413"/>
      <c r="DL46" s="413"/>
      <c r="DM46" s="413"/>
      <c r="DN46" s="413"/>
      <c r="DO46" s="413"/>
      <c r="DP46" s="413"/>
      <c r="DQ46" s="413"/>
      <c r="DR46" s="413"/>
      <c r="DS46" s="413"/>
      <c r="DT46" s="413"/>
      <c r="DU46" s="413"/>
      <c r="DV46" s="413"/>
      <c r="DW46" s="413"/>
      <c r="DX46" s="413"/>
      <c r="DY46" s="413"/>
      <c r="DZ46" s="413"/>
      <c r="EA46" s="413"/>
      <c r="EB46" s="413"/>
      <c r="EC46" s="413"/>
      <c r="ED46" s="413"/>
      <c r="EE46" s="413"/>
      <c r="EF46" s="413"/>
      <c r="EG46" s="413"/>
      <c r="EH46" s="413"/>
      <c r="EI46" s="413"/>
      <c r="EJ46" s="413"/>
      <c r="EK46" s="413"/>
      <c r="EL46" s="413"/>
      <c r="EM46" s="413"/>
      <c r="EN46" s="413"/>
      <c r="EO46" s="413"/>
      <c r="EP46" s="413"/>
      <c r="EQ46" s="413"/>
      <c r="ER46" s="413"/>
      <c r="ES46" s="413"/>
      <c r="ET46" s="413"/>
      <c r="EU46" s="413"/>
      <c r="EV46" s="413"/>
      <c r="EW46" s="413"/>
      <c r="EX46" s="413"/>
      <c r="EY46" s="413"/>
      <c r="EZ46" s="413"/>
      <c r="FA46" s="413"/>
      <c r="FB46" s="413"/>
      <c r="FC46" s="413"/>
      <c r="FD46" s="413"/>
      <c r="FE46" s="413"/>
    </row>
    <row r="47" spans="1:161" s="19" customFormat="1" ht="15">
      <c r="A47" s="8" t="s">
        <v>64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</row>
    <row r="48" spans="1:161" s="19" customFormat="1" ht="9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</row>
    <row r="49" spans="1:161" s="2" customFormat="1" ht="45" customHeight="1">
      <c r="A49" s="287" t="s">
        <v>65</v>
      </c>
      <c r="B49" s="287"/>
      <c r="C49" s="287"/>
      <c r="D49" s="287"/>
      <c r="E49" s="287"/>
      <c r="F49" s="287"/>
      <c r="G49" s="287"/>
      <c r="H49" s="287"/>
      <c r="I49" s="287"/>
      <c r="J49" s="287"/>
      <c r="K49" s="287"/>
      <c r="L49" s="287"/>
      <c r="M49" s="287"/>
      <c r="N49" s="287"/>
      <c r="O49" s="287"/>
      <c r="P49" s="287"/>
      <c r="Q49" s="287"/>
      <c r="R49" s="287"/>
      <c r="S49" s="287"/>
      <c r="T49" s="287"/>
      <c r="U49" s="287"/>
      <c r="V49" s="287"/>
      <c r="W49" s="287"/>
      <c r="X49" s="287"/>
      <c r="Y49" s="287"/>
      <c r="Z49" s="287"/>
      <c r="AA49" s="287"/>
      <c r="AB49" s="287"/>
      <c r="AC49" s="287"/>
      <c r="AD49" s="287"/>
      <c r="AE49" s="287"/>
      <c r="AF49" s="287"/>
      <c r="AG49" s="287"/>
      <c r="AH49" s="287"/>
      <c r="AI49" s="287"/>
      <c r="AJ49" s="287"/>
      <c r="AK49" s="287"/>
      <c r="AL49" s="287"/>
      <c r="AM49" s="287"/>
      <c r="AN49" s="287"/>
      <c r="AO49" s="287"/>
      <c r="AP49" s="287"/>
      <c r="AQ49" s="287"/>
      <c r="AR49" s="287"/>
      <c r="AS49" s="287"/>
      <c r="AT49" s="287"/>
      <c r="AU49" s="287"/>
      <c r="AV49" s="287"/>
      <c r="AW49" s="287"/>
      <c r="AX49" s="287"/>
      <c r="AY49" s="287"/>
      <c r="AZ49" s="287"/>
      <c r="BA49" s="287"/>
      <c r="BB49" s="287"/>
      <c r="BC49" s="287" t="s">
        <v>32</v>
      </c>
      <c r="BD49" s="287"/>
      <c r="BE49" s="287"/>
      <c r="BF49" s="287"/>
      <c r="BG49" s="287"/>
      <c r="BH49" s="287"/>
      <c r="BI49" s="287"/>
      <c r="BJ49" s="287"/>
      <c r="BK49" s="287"/>
      <c r="BL49" s="287"/>
      <c r="BM49" s="287"/>
      <c r="BN49" s="287"/>
      <c r="BO49" s="287"/>
      <c r="BP49" s="287"/>
      <c r="BQ49" s="287"/>
      <c r="BR49" s="287"/>
      <c r="BS49" s="287"/>
      <c r="BT49" s="287"/>
      <c r="BU49" s="287"/>
      <c r="BV49" s="287"/>
      <c r="BW49" s="287"/>
      <c r="BX49" s="287"/>
      <c r="BY49" s="287"/>
      <c r="BZ49" s="287"/>
      <c r="CA49" s="287"/>
      <c r="CB49" s="287"/>
      <c r="CC49" s="287"/>
      <c r="CD49" s="287"/>
      <c r="CE49" s="287"/>
      <c r="CF49" s="287"/>
      <c r="CG49" s="287"/>
      <c r="CH49" s="287"/>
      <c r="CI49" s="287"/>
      <c r="CJ49" s="287"/>
      <c r="CK49" s="287"/>
      <c r="CL49" s="287"/>
      <c r="CM49" s="287"/>
      <c r="CN49" s="287"/>
      <c r="CO49" s="287"/>
      <c r="CP49" s="287"/>
      <c r="CQ49" s="287"/>
      <c r="CR49" s="287"/>
      <c r="CS49" s="287"/>
      <c r="CT49" s="287"/>
      <c r="CU49" s="287"/>
      <c r="CV49" s="287"/>
      <c r="CW49" s="287"/>
      <c r="CX49" s="287"/>
      <c r="CY49" s="287"/>
      <c r="CZ49" s="287"/>
      <c r="DA49" s="287"/>
      <c r="DB49" s="287"/>
      <c r="DC49" s="287"/>
      <c r="DD49" s="287"/>
      <c r="DE49" s="287" t="s">
        <v>82</v>
      </c>
      <c r="DF49" s="287"/>
      <c r="DG49" s="287"/>
      <c r="DH49" s="287"/>
      <c r="DI49" s="287"/>
      <c r="DJ49" s="287"/>
      <c r="DK49" s="287"/>
      <c r="DL49" s="287"/>
      <c r="DM49" s="287"/>
      <c r="DN49" s="287"/>
      <c r="DO49" s="287"/>
      <c r="DP49" s="287"/>
      <c r="DQ49" s="287"/>
      <c r="DR49" s="287"/>
      <c r="DS49" s="287"/>
      <c r="DT49" s="287"/>
      <c r="DU49" s="287"/>
      <c r="DV49" s="287"/>
      <c r="DW49" s="287"/>
      <c r="DX49" s="287"/>
      <c r="DY49" s="287"/>
      <c r="DZ49" s="287"/>
      <c r="EA49" s="287"/>
      <c r="EB49" s="287"/>
      <c r="EC49" s="287"/>
      <c r="ED49" s="287"/>
      <c r="EE49" s="287"/>
      <c r="EF49" s="287"/>
      <c r="EG49" s="287"/>
      <c r="EH49" s="287"/>
      <c r="EI49" s="287"/>
      <c r="EJ49" s="287"/>
      <c r="EK49" s="287"/>
      <c r="EL49" s="287"/>
      <c r="EM49" s="287"/>
      <c r="EN49" s="287"/>
      <c r="EO49" s="287"/>
      <c r="EP49" s="287"/>
      <c r="EQ49" s="287"/>
      <c r="ER49" s="287"/>
      <c r="ES49" s="287"/>
      <c r="ET49" s="287"/>
      <c r="EU49" s="287"/>
      <c r="EV49" s="287"/>
      <c r="EW49" s="287"/>
      <c r="EX49" s="287"/>
      <c r="EY49" s="287"/>
      <c r="EZ49" s="287"/>
      <c r="FA49" s="287"/>
      <c r="FB49" s="287"/>
      <c r="FC49" s="287"/>
      <c r="FD49" s="287"/>
      <c r="FE49" s="287"/>
    </row>
    <row r="50" spans="1:161" s="2" customFormat="1" ht="14.25" customHeight="1">
      <c r="A50" s="294">
        <v>1</v>
      </c>
      <c r="B50" s="294"/>
      <c r="C50" s="294"/>
      <c r="D50" s="294"/>
      <c r="E50" s="294"/>
      <c r="F50" s="294"/>
      <c r="G50" s="294"/>
      <c r="H50" s="294"/>
      <c r="I50" s="294"/>
      <c r="J50" s="294"/>
      <c r="K50" s="294"/>
      <c r="L50" s="294"/>
      <c r="M50" s="294"/>
      <c r="N50" s="294"/>
      <c r="O50" s="294"/>
      <c r="P50" s="294"/>
      <c r="Q50" s="294"/>
      <c r="R50" s="294"/>
      <c r="S50" s="294"/>
      <c r="T50" s="294"/>
      <c r="U50" s="294"/>
      <c r="V50" s="294"/>
      <c r="W50" s="294"/>
      <c r="X50" s="294"/>
      <c r="Y50" s="294"/>
      <c r="Z50" s="294"/>
      <c r="AA50" s="294"/>
      <c r="AB50" s="294"/>
      <c r="AC50" s="294"/>
      <c r="AD50" s="294"/>
      <c r="AE50" s="294"/>
      <c r="AF50" s="294"/>
      <c r="AG50" s="294"/>
      <c r="AH50" s="294"/>
      <c r="AI50" s="294"/>
      <c r="AJ50" s="294"/>
      <c r="AK50" s="294"/>
      <c r="AL50" s="294"/>
      <c r="AM50" s="294"/>
      <c r="AN50" s="294"/>
      <c r="AO50" s="294"/>
      <c r="AP50" s="294"/>
      <c r="AQ50" s="294"/>
      <c r="AR50" s="294"/>
      <c r="AS50" s="294"/>
      <c r="AT50" s="294"/>
      <c r="AU50" s="294"/>
      <c r="AV50" s="294"/>
      <c r="AW50" s="294"/>
      <c r="AX50" s="294"/>
      <c r="AY50" s="294"/>
      <c r="AZ50" s="294"/>
      <c r="BA50" s="294"/>
      <c r="BB50" s="294"/>
      <c r="BC50" s="289" t="s">
        <v>47</v>
      </c>
      <c r="BD50" s="289"/>
      <c r="BE50" s="289"/>
      <c r="BF50" s="289"/>
      <c r="BG50" s="289"/>
      <c r="BH50" s="289"/>
      <c r="BI50" s="289"/>
      <c r="BJ50" s="289"/>
      <c r="BK50" s="289"/>
      <c r="BL50" s="289"/>
      <c r="BM50" s="289"/>
      <c r="BN50" s="289"/>
      <c r="BO50" s="289"/>
      <c r="BP50" s="289"/>
      <c r="BQ50" s="289"/>
      <c r="BR50" s="289"/>
      <c r="BS50" s="289"/>
      <c r="BT50" s="289"/>
      <c r="BU50" s="289"/>
      <c r="BV50" s="289"/>
      <c r="BW50" s="289"/>
      <c r="BX50" s="289"/>
      <c r="BY50" s="289"/>
      <c r="BZ50" s="289"/>
      <c r="CA50" s="289"/>
      <c r="CB50" s="289"/>
      <c r="CC50" s="289"/>
      <c r="CD50" s="289"/>
      <c r="CE50" s="289"/>
      <c r="CF50" s="289"/>
      <c r="CG50" s="289"/>
      <c r="CH50" s="289"/>
      <c r="CI50" s="289"/>
      <c r="CJ50" s="289"/>
      <c r="CK50" s="289"/>
      <c r="CL50" s="289"/>
      <c r="CM50" s="289"/>
      <c r="CN50" s="289"/>
      <c r="CO50" s="289"/>
      <c r="CP50" s="289"/>
      <c r="CQ50" s="289"/>
      <c r="CR50" s="289"/>
      <c r="CS50" s="289"/>
      <c r="CT50" s="289"/>
      <c r="CU50" s="289"/>
      <c r="CV50" s="289"/>
      <c r="CW50" s="289"/>
      <c r="CX50" s="289"/>
      <c r="CY50" s="289"/>
      <c r="CZ50" s="289"/>
      <c r="DA50" s="289"/>
      <c r="DB50" s="289"/>
      <c r="DC50" s="289"/>
      <c r="DD50" s="289"/>
      <c r="DE50" s="290">
        <v>3</v>
      </c>
      <c r="DF50" s="290"/>
      <c r="DG50" s="290"/>
      <c r="DH50" s="290"/>
      <c r="DI50" s="290"/>
      <c r="DJ50" s="290"/>
      <c r="DK50" s="290"/>
      <c r="DL50" s="290"/>
      <c r="DM50" s="290"/>
      <c r="DN50" s="290"/>
      <c r="DO50" s="290"/>
      <c r="DP50" s="290"/>
      <c r="DQ50" s="290"/>
      <c r="DR50" s="290"/>
      <c r="DS50" s="290"/>
      <c r="DT50" s="290"/>
      <c r="DU50" s="290"/>
      <c r="DV50" s="290"/>
      <c r="DW50" s="290"/>
      <c r="DX50" s="290"/>
      <c r="DY50" s="290"/>
      <c r="DZ50" s="290"/>
      <c r="EA50" s="290"/>
      <c r="EB50" s="290"/>
      <c r="EC50" s="290"/>
      <c r="ED50" s="290"/>
      <c r="EE50" s="290"/>
      <c r="EF50" s="290"/>
      <c r="EG50" s="290"/>
      <c r="EH50" s="290"/>
      <c r="EI50" s="290"/>
      <c r="EJ50" s="290"/>
      <c r="EK50" s="290"/>
      <c r="EL50" s="290"/>
      <c r="EM50" s="290"/>
      <c r="EN50" s="290"/>
      <c r="EO50" s="290"/>
      <c r="EP50" s="290"/>
      <c r="EQ50" s="290"/>
      <c r="ER50" s="290"/>
      <c r="ES50" s="290"/>
      <c r="ET50" s="290"/>
      <c r="EU50" s="290"/>
      <c r="EV50" s="290"/>
      <c r="EW50" s="290"/>
      <c r="EX50" s="290"/>
      <c r="EY50" s="290"/>
      <c r="EZ50" s="290"/>
      <c r="FA50" s="290"/>
      <c r="FB50" s="290"/>
      <c r="FC50" s="290"/>
      <c r="FD50" s="290"/>
      <c r="FE50" s="290"/>
    </row>
    <row r="51" spans="1:161" s="2" customFormat="1" ht="27.75" customHeight="1">
      <c r="A51" s="416" t="s">
        <v>107</v>
      </c>
      <c r="B51" s="416"/>
      <c r="C51" s="416"/>
      <c r="D51" s="416"/>
      <c r="E51" s="416"/>
      <c r="F51" s="416"/>
      <c r="G51" s="416"/>
      <c r="H51" s="416"/>
      <c r="I51" s="416"/>
      <c r="J51" s="416"/>
      <c r="K51" s="416"/>
      <c r="L51" s="416"/>
      <c r="M51" s="416"/>
      <c r="N51" s="416"/>
      <c r="O51" s="416"/>
      <c r="P51" s="416"/>
      <c r="Q51" s="416"/>
      <c r="R51" s="416"/>
      <c r="S51" s="416"/>
      <c r="T51" s="416"/>
      <c r="U51" s="416"/>
      <c r="V51" s="416"/>
      <c r="W51" s="416"/>
      <c r="X51" s="416"/>
      <c r="Y51" s="416"/>
      <c r="Z51" s="416"/>
      <c r="AA51" s="416"/>
      <c r="AB51" s="416"/>
      <c r="AC51" s="416"/>
      <c r="AD51" s="416"/>
      <c r="AE51" s="416"/>
      <c r="AF51" s="416"/>
      <c r="AG51" s="416"/>
      <c r="AH51" s="416"/>
      <c r="AI51" s="416"/>
      <c r="AJ51" s="416"/>
      <c r="AK51" s="416"/>
      <c r="AL51" s="416"/>
      <c r="AM51" s="416"/>
      <c r="AN51" s="416"/>
      <c r="AO51" s="416"/>
      <c r="AP51" s="416"/>
      <c r="AQ51" s="416"/>
      <c r="AR51" s="416"/>
      <c r="AS51" s="416"/>
      <c r="AT51" s="416"/>
      <c r="AU51" s="416"/>
      <c r="AV51" s="416"/>
      <c r="AW51" s="416"/>
      <c r="AX51" s="416"/>
      <c r="AY51" s="416"/>
      <c r="AZ51" s="416"/>
      <c r="BA51" s="416"/>
      <c r="BB51" s="416"/>
      <c r="BC51" s="417" t="s">
        <v>102</v>
      </c>
      <c r="BD51" s="417"/>
      <c r="BE51" s="417"/>
      <c r="BF51" s="417"/>
      <c r="BG51" s="417"/>
      <c r="BH51" s="417"/>
      <c r="BI51" s="417"/>
      <c r="BJ51" s="417"/>
      <c r="BK51" s="417"/>
      <c r="BL51" s="417"/>
      <c r="BM51" s="417"/>
      <c r="BN51" s="417"/>
      <c r="BO51" s="417"/>
      <c r="BP51" s="417"/>
      <c r="BQ51" s="417"/>
      <c r="BR51" s="417"/>
      <c r="BS51" s="417"/>
      <c r="BT51" s="417"/>
      <c r="BU51" s="417"/>
      <c r="BV51" s="417"/>
      <c r="BW51" s="417"/>
      <c r="BX51" s="417"/>
      <c r="BY51" s="417"/>
      <c r="BZ51" s="417"/>
      <c r="CA51" s="417"/>
      <c r="CB51" s="417"/>
      <c r="CC51" s="417"/>
      <c r="CD51" s="417"/>
      <c r="CE51" s="417"/>
      <c r="CF51" s="417"/>
      <c r="CG51" s="417"/>
      <c r="CH51" s="417"/>
      <c r="CI51" s="417"/>
      <c r="CJ51" s="417"/>
      <c r="CK51" s="417"/>
      <c r="CL51" s="417"/>
      <c r="CM51" s="417"/>
      <c r="CN51" s="417"/>
      <c r="CO51" s="417"/>
      <c r="CP51" s="417"/>
      <c r="CQ51" s="417"/>
      <c r="CR51" s="417"/>
      <c r="CS51" s="417"/>
      <c r="CT51" s="417"/>
      <c r="CU51" s="417"/>
      <c r="CV51" s="417"/>
      <c r="CW51" s="417"/>
      <c r="CX51" s="417"/>
      <c r="CY51" s="417"/>
      <c r="CZ51" s="417"/>
      <c r="DA51" s="417"/>
      <c r="DB51" s="417"/>
      <c r="DC51" s="417"/>
      <c r="DD51" s="417"/>
      <c r="DE51" s="418" t="s">
        <v>108</v>
      </c>
      <c r="DF51" s="418"/>
      <c r="DG51" s="418"/>
      <c r="DH51" s="418"/>
      <c r="DI51" s="418"/>
      <c r="DJ51" s="418"/>
      <c r="DK51" s="418"/>
      <c r="DL51" s="418"/>
      <c r="DM51" s="418"/>
      <c r="DN51" s="418"/>
      <c r="DO51" s="418"/>
      <c r="DP51" s="418"/>
      <c r="DQ51" s="418"/>
      <c r="DR51" s="418"/>
      <c r="DS51" s="418"/>
      <c r="DT51" s="418"/>
      <c r="DU51" s="418"/>
      <c r="DV51" s="418"/>
      <c r="DW51" s="418"/>
      <c r="DX51" s="418"/>
      <c r="DY51" s="418"/>
      <c r="DZ51" s="418"/>
      <c r="EA51" s="418"/>
      <c r="EB51" s="418"/>
      <c r="EC51" s="418"/>
      <c r="ED51" s="418"/>
      <c r="EE51" s="418"/>
      <c r="EF51" s="418"/>
      <c r="EG51" s="418"/>
      <c r="EH51" s="418"/>
      <c r="EI51" s="418"/>
      <c r="EJ51" s="418"/>
      <c r="EK51" s="418"/>
      <c r="EL51" s="418"/>
      <c r="EM51" s="418"/>
      <c r="EN51" s="418"/>
      <c r="EO51" s="418"/>
      <c r="EP51" s="418"/>
      <c r="EQ51" s="418"/>
      <c r="ER51" s="418"/>
      <c r="ES51" s="418"/>
      <c r="ET51" s="418"/>
      <c r="EU51" s="418"/>
      <c r="EV51" s="418"/>
      <c r="EW51" s="418"/>
      <c r="EX51" s="418"/>
      <c r="EY51" s="418"/>
      <c r="EZ51" s="418"/>
      <c r="FA51" s="418"/>
      <c r="FB51" s="418"/>
      <c r="FC51" s="418"/>
      <c r="FD51" s="418"/>
      <c r="FE51" s="418"/>
    </row>
    <row r="52" spans="1:161" s="2" customFormat="1" ht="40.5" customHeight="1">
      <c r="A52" s="419" t="s">
        <v>109</v>
      </c>
      <c r="B52" s="420"/>
      <c r="C52" s="420"/>
      <c r="D52" s="420"/>
      <c r="E52" s="420"/>
      <c r="F52" s="420"/>
      <c r="G52" s="420"/>
      <c r="H52" s="420"/>
      <c r="I52" s="420"/>
      <c r="J52" s="420"/>
      <c r="K52" s="420"/>
      <c r="L52" s="420"/>
      <c r="M52" s="420"/>
      <c r="N52" s="420"/>
      <c r="O52" s="420"/>
      <c r="P52" s="420"/>
      <c r="Q52" s="420"/>
      <c r="R52" s="420"/>
      <c r="S52" s="420"/>
      <c r="T52" s="420"/>
      <c r="U52" s="420"/>
      <c r="V52" s="420"/>
      <c r="W52" s="420"/>
      <c r="X52" s="420"/>
      <c r="Y52" s="420"/>
      <c r="Z52" s="420"/>
      <c r="AA52" s="420"/>
      <c r="AB52" s="420"/>
      <c r="AC52" s="420"/>
      <c r="AD52" s="420"/>
      <c r="AE52" s="420"/>
      <c r="AF52" s="420"/>
      <c r="AG52" s="420"/>
      <c r="AH52" s="420"/>
      <c r="AI52" s="420"/>
      <c r="AJ52" s="420"/>
      <c r="AK52" s="420"/>
      <c r="AL52" s="420"/>
      <c r="AM52" s="420"/>
      <c r="AN52" s="420"/>
      <c r="AO52" s="420"/>
      <c r="AP52" s="420"/>
      <c r="AQ52" s="420"/>
      <c r="AR52" s="420"/>
      <c r="AS52" s="420"/>
      <c r="AT52" s="420"/>
      <c r="AU52" s="420"/>
      <c r="AV52" s="420"/>
      <c r="AW52" s="420"/>
      <c r="AX52" s="420"/>
      <c r="AY52" s="420"/>
      <c r="AZ52" s="420"/>
      <c r="BA52" s="420"/>
      <c r="BB52" s="421"/>
      <c r="BC52" s="417" t="s">
        <v>110</v>
      </c>
      <c r="BD52" s="417"/>
      <c r="BE52" s="417"/>
      <c r="BF52" s="417"/>
      <c r="BG52" s="417"/>
      <c r="BH52" s="417"/>
      <c r="BI52" s="417"/>
      <c r="BJ52" s="417"/>
      <c r="BK52" s="417"/>
      <c r="BL52" s="417"/>
      <c r="BM52" s="417"/>
      <c r="BN52" s="417"/>
      <c r="BO52" s="417"/>
      <c r="BP52" s="417"/>
      <c r="BQ52" s="417"/>
      <c r="BR52" s="417"/>
      <c r="BS52" s="417"/>
      <c r="BT52" s="417"/>
      <c r="BU52" s="417"/>
      <c r="BV52" s="417"/>
      <c r="BW52" s="417"/>
      <c r="BX52" s="417"/>
      <c r="BY52" s="417"/>
      <c r="BZ52" s="417"/>
      <c r="CA52" s="417"/>
      <c r="CB52" s="417"/>
      <c r="CC52" s="417"/>
      <c r="CD52" s="417"/>
      <c r="CE52" s="417"/>
      <c r="CF52" s="417"/>
      <c r="CG52" s="417"/>
      <c r="CH52" s="417"/>
      <c r="CI52" s="417"/>
      <c r="CJ52" s="417"/>
      <c r="CK52" s="417"/>
      <c r="CL52" s="417"/>
      <c r="CM52" s="417"/>
      <c r="CN52" s="417"/>
      <c r="CO52" s="417"/>
      <c r="CP52" s="417"/>
      <c r="CQ52" s="417"/>
      <c r="CR52" s="417"/>
      <c r="CS52" s="417"/>
      <c r="CT52" s="417"/>
      <c r="CU52" s="417"/>
      <c r="CV52" s="417"/>
      <c r="CW52" s="417"/>
      <c r="CX52" s="417"/>
      <c r="CY52" s="417"/>
      <c r="CZ52" s="417"/>
      <c r="DA52" s="417"/>
      <c r="DB52" s="417"/>
      <c r="DC52" s="417"/>
      <c r="DD52" s="417"/>
      <c r="DE52" s="418" t="s">
        <v>122</v>
      </c>
      <c r="DF52" s="418"/>
      <c r="DG52" s="418"/>
      <c r="DH52" s="418"/>
      <c r="DI52" s="418"/>
      <c r="DJ52" s="418"/>
      <c r="DK52" s="418"/>
      <c r="DL52" s="418"/>
      <c r="DM52" s="418"/>
      <c r="DN52" s="418"/>
      <c r="DO52" s="418"/>
      <c r="DP52" s="418"/>
      <c r="DQ52" s="418"/>
      <c r="DR52" s="418"/>
      <c r="DS52" s="418"/>
      <c r="DT52" s="418"/>
      <c r="DU52" s="418"/>
      <c r="DV52" s="418"/>
      <c r="DW52" s="418"/>
      <c r="DX52" s="418"/>
      <c r="DY52" s="418"/>
      <c r="DZ52" s="418"/>
      <c r="EA52" s="418"/>
      <c r="EB52" s="418"/>
      <c r="EC52" s="418"/>
      <c r="ED52" s="418"/>
      <c r="EE52" s="418"/>
      <c r="EF52" s="418"/>
      <c r="EG52" s="418"/>
      <c r="EH52" s="418"/>
      <c r="EI52" s="418"/>
      <c r="EJ52" s="418"/>
      <c r="EK52" s="418"/>
      <c r="EL52" s="418"/>
      <c r="EM52" s="418"/>
      <c r="EN52" s="418"/>
      <c r="EO52" s="418"/>
      <c r="EP52" s="418"/>
      <c r="EQ52" s="418"/>
      <c r="ER52" s="418"/>
      <c r="ES52" s="418"/>
      <c r="ET52" s="418"/>
      <c r="EU52" s="418"/>
      <c r="EV52" s="418"/>
      <c r="EW52" s="418"/>
      <c r="EX52" s="418"/>
      <c r="EY52" s="418"/>
      <c r="EZ52" s="418"/>
      <c r="FA52" s="418"/>
      <c r="FB52" s="418"/>
      <c r="FC52" s="418"/>
      <c r="FD52" s="418"/>
      <c r="FE52" s="418"/>
    </row>
    <row r="53" spans="1:161" s="2" customFormat="1" ht="29.25" customHeight="1">
      <c r="A53" s="419" t="s">
        <v>112</v>
      </c>
      <c r="B53" s="420"/>
      <c r="C53" s="420"/>
      <c r="D53" s="420"/>
      <c r="E53" s="420"/>
      <c r="F53" s="420"/>
      <c r="G53" s="420"/>
      <c r="H53" s="420"/>
      <c r="I53" s="420"/>
      <c r="J53" s="420"/>
      <c r="K53" s="420"/>
      <c r="L53" s="420"/>
      <c r="M53" s="420"/>
      <c r="N53" s="420"/>
      <c r="O53" s="420"/>
      <c r="P53" s="420"/>
      <c r="Q53" s="420"/>
      <c r="R53" s="420"/>
      <c r="S53" s="420"/>
      <c r="T53" s="420"/>
      <c r="U53" s="420"/>
      <c r="V53" s="420"/>
      <c r="W53" s="420"/>
      <c r="X53" s="420"/>
      <c r="Y53" s="420"/>
      <c r="Z53" s="420"/>
      <c r="AA53" s="420"/>
      <c r="AB53" s="420"/>
      <c r="AC53" s="420"/>
      <c r="AD53" s="420"/>
      <c r="AE53" s="420"/>
      <c r="AF53" s="420"/>
      <c r="AG53" s="420"/>
      <c r="AH53" s="420"/>
      <c r="AI53" s="420"/>
      <c r="AJ53" s="420"/>
      <c r="AK53" s="420"/>
      <c r="AL53" s="420"/>
      <c r="AM53" s="420"/>
      <c r="AN53" s="420"/>
      <c r="AO53" s="420"/>
      <c r="AP53" s="420"/>
      <c r="AQ53" s="420"/>
      <c r="AR53" s="420"/>
      <c r="AS53" s="420"/>
      <c r="AT53" s="420"/>
      <c r="AU53" s="420"/>
      <c r="AV53" s="420"/>
      <c r="AW53" s="420"/>
      <c r="AX53" s="420"/>
      <c r="AY53" s="420"/>
      <c r="AZ53" s="420"/>
      <c r="BA53" s="420"/>
      <c r="BB53" s="421"/>
      <c r="BC53" s="422" t="s">
        <v>113</v>
      </c>
      <c r="BD53" s="422"/>
      <c r="BE53" s="422"/>
      <c r="BF53" s="422"/>
      <c r="BG53" s="422"/>
      <c r="BH53" s="422"/>
      <c r="BI53" s="422"/>
      <c r="BJ53" s="422"/>
      <c r="BK53" s="422"/>
      <c r="BL53" s="422"/>
      <c r="BM53" s="422"/>
      <c r="BN53" s="422"/>
      <c r="BO53" s="422"/>
      <c r="BP53" s="422"/>
      <c r="BQ53" s="422"/>
      <c r="BR53" s="422"/>
      <c r="BS53" s="422"/>
      <c r="BT53" s="422"/>
      <c r="BU53" s="422"/>
      <c r="BV53" s="422"/>
      <c r="BW53" s="422"/>
      <c r="BX53" s="422"/>
      <c r="BY53" s="422"/>
      <c r="BZ53" s="422"/>
      <c r="CA53" s="422"/>
      <c r="CB53" s="422"/>
      <c r="CC53" s="422"/>
      <c r="CD53" s="422"/>
      <c r="CE53" s="422"/>
      <c r="CF53" s="422"/>
      <c r="CG53" s="422"/>
      <c r="CH53" s="422"/>
      <c r="CI53" s="422"/>
      <c r="CJ53" s="422"/>
      <c r="CK53" s="422"/>
      <c r="CL53" s="422"/>
      <c r="CM53" s="422"/>
      <c r="CN53" s="422"/>
      <c r="CO53" s="422"/>
      <c r="CP53" s="422"/>
      <c r="CQ53" s="422"/>
      <c r="CR53" s="422"/>
      <c r="CS53" s="422"/>
      <c r="CT53" s="422"/>
      <c r="CU53" s="422"/>
      <c r="CV53" s="422"/>
      <c r="CW53" s="422"/>
      <c r="CX53" s="422"/>
      <c r="CY53" s="422"/>
      <c r="CZ53" s="422"/>
      <c r="DA53" s="422"/>
      <c r="DB53" s="422"/>
      <c r="DC53" s="422"/>
      <c r="DD53" s="422"/>
      <c r="DE53" s="294" t="s">
        <v>114</v>
      </c>
      <c r="DF53" s="294"/>
      <c r="DG53" s="294"/>
      <c r="DH53" s="294"/>
      <c r="DI53" s="294"/>
      <c r="DJ53" s="294"/>
      <c r="DK53" s="294"/>
      <c r="DL53" s="294"/>
      <c r="DM53" s="294"/>
      <c r="DN53" s="294"/>
      <c r="DO53" s="294"/>
      <c r="DP53" s="294"/>
      <c r="DQ53" s="294"/>
      <c r="DR53" s="294"/>
      <c r="DS53" s="294"/>
      <c r="DT53" s="294"/>
      <c r="DU53" s="294"/>
      <c r="DV53" s="294"/>
      <c r="DW53" s="294"/>
      <c r="DX53" s="294"/>
      <c r="DY53" s="294"/>
      <c r="DZ53" s="294"/>
      <c r="EA53" s="294"/>
      <c r="EB53" s="294"/>
      <c r="EC53" s="294"/>
      <c r="ED53" s="294"/>
      <c r="EE53" s="294"/>
      <c r="EF53" s="294"/>
      <c r="EG53" s="294"/>
      <c r="EH53" s="294"/>
      <c r="EI53" s="294"/>
      <c r="EJ53" s="294"/>
      <c r="EK53" s="294"/>
      <c r="EL53" s="294"/>
      <c r="EM53" s="294"/>
      <c r="EN53" s="294"/>
      <c r="EO53" s="294"/>
      <c r="EP53" s="294"/>
      <c r="EQ53" s="294"/>
      <c r="ER53" s="294"/>
      <c r="ES53" s="294"/>
      <c r="ET53" s="294"/>
      <c r="EU53" s="294"/>
      <c r="EV53" s="294"/>
      <c r="EW53" s="294"/>
      <c r="EX53" s="294"/>
      <c r="EY53" s="294"/>
      <c r="EZ53" s="294"/>
      <c r="FA53" s="294"/>
      <c r="FB53" s="294"/>
      <c r="FC53" s="294"/>
      <c r="FD53" s="294"/>
      <c r="FE53" s="294"/>
    </row>
    <row r="54" spans="1:161" s="19" customFormat="1" ht="15">
      <c r="A54" s="31" t="s">
        <v>66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4"/>
      <c r="ES54" s="34"/>
      <c r="ET54" s="34"/>
      <c r="EU54" s="34"/>
      <c r="EV54" s="34"/>
      <c r="EW54" s="34"/>
      <c r="EX54" s="34"/>
      <c r="EY54" s="34"/>
      <c r="EZ54" s="34"/>
      <c r="FA54" s="34"/>
      <c r="FB54" s="34"/>
      <c r="FC54" s="34"/>
      <c r="FD54" s="34"/>
      <c r="FE54" s="34"/>
    </row>
    <row r="55" spans="1:161" s="19" customFormat="1" ht="15">
      <c r="A55" s="31" t="s">
        <v>67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3"/>
      <c r="CR55" s="33"/>
      <c r="CS55" s="33"/>
      <c r="CT55" s="33"/>
      <c r="CU55" s="33"/>
      <c r="CV55" s="33" t="s">
        <v>102</v>
      </c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 t="s">
        <v>106</v>
      </c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  <c r="EZ55" s="33"/>
      <c r="FA55" s="33"/>
      <c r="FB55" s="33"/>
      <c r="FC55" s="33"/>
      <c r="FD55" s="33"/>
      <c r="FE55" s="33"/>
    </row>
    <row r="56" spans="1:161" s="19" customFormat="1" ht="15">
      <c r="A56" s="31" t="s">
        <v>68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2"/>
      <c r="CH56" s="32"/>
      <c r="CI56" s="32"/>
      <c r="CJ56" s="32"/>
      <c r="CK56" s="32" t="s">
        <v>103</v>
      </c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 t="s">
        <v>104</v>
      </c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</row>
    <row r="57" spans="1:161" s="19" customFormat="1" ht="15">
      <c r="A57" s="414" t="s">
        <v>105</v>
      </c>
      <c r="B57" s="414"/>
      <c r="C57" s="414"/>
      <c r="D57" s="414"/>
      <c r="E57" s="414"/>
      <c r="F57" s="414"/>
      <c r="G57" s="414"/>
      <c r="H57" s="414"/>
      <c r="I57" s="414"/>
      <c r="J57" s="414"/>
      <c r="K57" s="414"/>
      <c r="L57" s="414"/>
      <c r="M57" s="414"/>
      <c r="N57" s="414"/>
      <c r="O57" s="414"/>
      <c r="P57" s="414"/>
      <c r="Q57" s="414"/>
      <c r="R57" s="414"/>
      <c r="S57" s="414"/>
      <c r="T57" s="414"/>
      <c r="U57" s="414"/>
      <c r="V57" s="414"/>
      <c r="W57" s="414"/>
      <c r="X57" s="414"/>
      <c r="Y57" s="414"/>
      <c r="Z57" s="414"/>
      <c r="AA57" s="414"/>
      <c r="AB57" s="414"/>
      <c r="AC57" s="414"/>
      <c r="AD57" s="414"/>
      <c r="AE57" s="414"/>
      <c r="AF57" s="414"/>
      <c r="AG57" s="414"/>
      <c r="AH57" s="414"/>
      <c r="AI57" s="414"/>
      <c r="AJ57" s="414"/>
      <c r="AK57" s="414"/>
      <c r="AL57" s="414"/>
      <c r="AM57" s="414"/>
      <c r="AN57" s="414"/>
      <c r="AO57" s="414"/>
      <c r="AP57" s="414"/>
      <c r="AQ57" s="414"/>
      <c r="AR57" s="414"/>
      <c r="AS57" s="414"/>
      <c r="AT57" s="414"/>
      <c r="AU57" s="414"/>
      <c r="AV57" s="414"/>
      <c r="AW57" s="414"/>
      <c r="AX57" s="414"/>
      <c r="AY57" s="414"/>
      <c r="AZ57" s="414"/>
      <c r="BA57" s="414"/>
      <c r="BB57" s="414"/>
      <c r="BC57" s="414"/>
      <c r="BD57" s="414"/>
      <c r="BE57" s="414"/>
      <c r="BF57" s="414"/>
      <c r="BG57" s="414"/>
      <c r="BH57" s="414"/>
      <c r="BI57" s="414"/>
      <c r="BJ57" s="414"/>
      <c r="BK57" s="414"/>
      <c r="BL57" s="414"/>
      <c r="BM57" s="414"/>
      <c r="BN57" s="414"/>
      <c r="BO57" s="414"/>
      <c r="BP57" s="414"/>
      <c r="BQ57" s="414"/>
      <c r="BR57" s="414"/>
      <c r="BS57" s="414"/>
      <c r="BT57" s="414"/>
      <c r="BU57" s="414"/>
      <c r="BV57" s="414"/>
      <c r="BW57" s="414"/>
      <c r="BX57" s="414"/>
      <c r="BY57" s="414"/>
      <c r="BZ57" s="414"/>
      <c r="CA57" s="414"/>
      <c r="CB57" s="414"/>
      <c r="CC57" s="414"/>
      <c r="CD57" s="414"/>
      <c r="CE57" s="414"/>
      <c r="CF57" s="414"/>
      <c r="CG57" s="414"/>
      <c r="CH57" s="414"/>
      <c r="CI57" s="414"/>
      <c r="CJ57" s="414"/>
      <c r="CK57" s="414"/>
      <c r="CL57" s="414"/>
      <c r="CM57" s="414"/>
      <c r="CN57" s="414"/>
      <c r="CO57" s="414"/>
      <c r="CP57" s="414"/>
      <c r="CQ57" s="414"/>
      <c r="CR57" s="414"/>
      <c r="CS57" s="414"/>
      <c r="CT57" s="414"/>
      <c r="CU57" s="414"/>
      <c r="CV57" s="414"/>
      <c r="CW57" s="414"/>
      <c r="CX57" s="414"/>
      <c r="CY57" s="414"/>
      <c r="CZ57" s="414"/>
      <c r="DA57" s="414"/>
      <c r="DB57" s="414"/>
      <c r="DC57" s="414"/>
      <c r="DD57" s="414"/>
      <c r="DE57" s="414"/>
      <c r="DF57" s="414"/>
      <c r="DG57" s="414"/>
      <c r="DH57" s="414"/>
      <c r="DI57" s="414"/>
      <c r="DJ57" s="414"/>
      <c r="DK57" s="414"/>
      <c r="DL57" s="414"/>
      <c r="DM57" s="414"/>
      <c r="DN57" s="414"/>
      <c r="DO57" s="414"/>
      <c r="DP57" s="414"/>
      <c r="DQ57" s="414"/>
      <c r="DR57" s="414"/>
      <c r="DS57" s="414"/>
      <c r="DT57" s="414"/>
      <c r="DU57" s="414"/>
      <c r="DV57" s="414"/>
      <c r="DW57" s="414"/>
      <c r="DX57" s="414"/>
      <c r="DY57" s="414"/>
      <c r="DZ57" s="414"/>
      <c r="EA57" s="414"/>
      <c r="EB57" s="414"/>
      <c r="EC57" s="414"/>
      <c r="ED57" s="414"/>
      <c r="EE57" s="414"/>
      <c r="EF57" s="414"/>
      <c r="EG57" s="414"/>
      <c r="EH57" s="414"/>
      <c r="EI57" s="414"/>
      <c r="EJ57" s="414"/>
      <c r="EK57" s="414"/>
      <c r="EL57" s="414"/>
      <c r="EM57" s="414"/>
      <c r="EN57" s="414"/>
      <c r="EO57" s="414"/>
      <c r="EP57" s="414"/>
      <c r="EQ57" s="414"/>
      <c r="ER57" s="414"/>
      <c r="ES57" s="414"/>
      <c r="ET57" s="414"/>
      <c r="EU57" s="414"/>
      <c r="EV57" s="414"/>
      <c r="EW57" s="414"/>
      <c r="EX57" s="414"/>
      <c r="EY57" s="414"/>
      <c r="EZ57" s="414"/>
      <c r="FA57" s="414"/>
      <c r="FB57" s="414"/>
      <c r="FC57" s="414"/>
      <c r="FD57" s="414"/>
      <c r="FE57" s="414"/>
    </row>
    <row r="58" spans="1:161" s="19" customFormat="1" ht="15">
      <c r="A58" s="35" t="s">
        <v>69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</row>
    <row r="59" spans="1:161" s="19" customFormat="1" ht="15">
      <c r="A59" s="413" t="s">
        <v>123</v>
      </c>
      <c r="B59" s="413"/>
      <c r="C59" s="413"/>
      <c r="D59" s="413"/>
      <c r="E59" s="413"/>
      <c r="F59" s="413"/>
      <c r="G59" s="413"/>
      <c r="H59" s="413"/>
      <c r="I59" s="413"/>
      <c r="J59" s="413"/>
      <c r="K59" s="413"/>
      <c r="L59" s="413"/>
      <c r="M59" s="413"/>
      <c r="N59" s="413"/>
      <c r="O59" s="413"/>
      <c r="P59" s="413"/>
      <c r="Q59" s="413"/>
      <c r="R59" s="413"/>
      <c r="S59" s="413"/>
      <c r="T59" s="413"/>
      <c r="U59" s="413"/>
      <c r="V59" s="413"/>
      <c r="W59" s="413"/>
      <c r="X59" s="413"/>
      <c r="Y59" s="413"/>
      <c r="Z59" s="413"/>
      <c r="AA59" s="413"/>
      <c r="AB59" s="413"/>
      <c r="AC59" s="413"/>
      <c r="AD59" s="413"/>
      <c r="AE59" s="413"/>
      <c r="AF59" s="413"/>
      <c r="AG59" s="413"/>
      <c r="AH59" s="413"/>
      <c r="AI59" s="413"/>
      <c r="AJ59" s="413"/>
      <c r="AK59" s="413"/>
      <c r="AL59" s="413"/>
      <c r="AM59" s="413"/>
      <c r="AN59" s="413"/>
      <c r="AO59" s="413"/>
      <c r="AP59" s="413"/>
      <c r="AQ59" s="413"/>
      <c r="AR59" s="413"/>
      <c r="AS59" s="413"/>
      <c r="AT59" s="413"/>
      <c r="AU59" s="413"/>
      <c r="AV59" s="413"/>
      <c r="AW59" s="413"/>
      <c r="AX59" s="413"/>
      <c r="AY59" s="413"/>
      <c r="AZ59" s="413"/>
      <c r="BA59" s="413"/>
      <c r="BB59" s="413"/>
      <c r="BC59" s="413"/>
      <c r="BD59" s="413"/>
      <c r="BE59" s="413"/>
      <c r="BF59" s="413"/>
      <c r="BG59" s="413"/>
      <c r="BH59" s="413"/>
      <c r="BI59" s="413"/>
      <c r="BJ59" s="413"/>
      <c r="BK59" s="413"/>
      <c r="BL59" s="413"/>
      <c r="BM59" s="413"/>
      <c r="BN59" s="413"/>
      <c r="BO59" s="413"/>
      <c r="BP59" s="413"/>
      <c r="BQ59" s="413"/>
      <c r="BR59" s="413"/>
      <c r="BS59" s="413"/>
      <c r="BT59" s="413"/>
      <c r="BU59" s="413"/>
      <c r="BV59" s="413"/>
      <c r="BW59" s="413"/>
      <c r="BX59" s="413"/>
      <c r="BY59" s="413"/>
      <c r="BZ59" s="413"/>
      <c r="CA59" s="413"/>
      <c r="CB59" s="413"/>
      <c r="CC59" s="413"/>
      <c r="CD59" s="413"/>
      <c r="CE59" s="413"/>
      <c r="CF59" s="413"/>
      <c r="CG59" s="413"/>
      <c r="CH59" s="413"/>
      <c r="CI59" s="413"/>
      <c r="CJ59" s="413"/>
      <c r="CK59" s="413"/>
      <c r="CL59" s="413"/>
      <c r="CM59" s="413"/>
      <c r="CN59" s="413"/>
      <c r="CO59" s="413"/>
      <c r="CP59" s="413"/>
      <c r="CQ59" s="413"/>
      <c r="CR59" s="413"/>
      <c r="CS59" s="413"/>
      <c r="CT59" s="413"/>
      <c r="CU59" s="413"/>
      <c r="CV59" s="413"/>
      <c r="CW59" s="413"/>
      <c r="CX59" s="413"/>
      <c r="CY59" s="413"/>
      <c r="CZ59" s="413"/>
      <c r="DA59" s="413"/>
      <c r="DB59" s="413"/>
      <c r="DC59" s="413"/>
      <c r="DD59" s="413"/>
      <c r="DE59" s="413"/>
      <c r="DF59" s="413"/>
      <c r="DG59" s="413"/>
      <c r="DH59" s="413"/>
      <c r="DI59" s="413"/>
      <c r="DJ59" s="413"/>
      <c r="DK59" s="413"/>
      <c r="DL59" s="413"/>
      <c r="DM59" s="413"/>
      <c r="DN59" s="413"/>
      <c r="DO59" s="413"/>
      <c r="DP59" s="413"/>
      <c r="DQ59" s="413"/>
      <c r="DR59" s="413"/>
      <c r="DS59" s="413"/>
      <c r="DT59" s="413"/>
      <c r="DU59" s="413"/>
      <c r="DV59" s="413"/>
      <c r="DW59" s="413"/>
      <c r="DX59" s="413"/>
      <c r="DY59" s="413"/>
      <c r="DZ59" s="413"/>
      <c r="EA59" s="413"/>
      <c r="EB59" s="413"/>
      <c r="EC59" s="413"/>
      <c r="ED59" s="413"/>
      <c r="EE59" s="413"/>
      <c r="EF59" s="413"/>
      <c r="EG59" s="413"/>
      <c r="EH59" s="413"/>
      <c r="EI59" s="413"/>
      <c r="EJ59" s="413"/>
      <c r="EK59" s="413"/>
      <c r="EL59" s="413"/>
      <c r="EM59" s="413"/>
      <c r="EN59" s="413"/>
      <c r="EO59" s="413"/>
      <c r="EP59" s="413"/>
      <c r="EQ59" s="413"/>
      <c r="ER59" s="413"/>
      <c r="ES59" s="413"/>
      <c r="ET59" s="413"/>
      <c r="EU59" s="413"/>
      <c r="EV59" s="413"/>
      <c r="EW59" s="413"/>
      <c r="EX59" s="413"/>
      <c r="EY59" s="413"/>
      <c r="EZ59" s="413"/>
      <c r="FA59" s="413"/>
      <c r="FB59" s="413"/>
      <c r="FC59" s="413"/>
      <c r="FD59" s="413"/>
      <c r="FE59" s="413"/>
    </row>
    <row r="60" spans="1:161" s="19" customFormat="1" ht="18">
      <c r="A60" s="35" t="s">
        <v>70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  <c r="EN60" s="33"/>
      <c r="EO60" s="33"/>
      <c r="EP60" s="33"/>
      <c r="EQ60" s="33"/>
      <c r="ER60" s="33"/>
      <c r="ES60" s="33"/>
      <c r="ET60" s="33"/>
      <c r="EU60" s="33"/>
      <c r="EV60" s="33"/>
      <c r="EW60" s="33"/>
      <c r="EX60" s="33"/>
      <c r="EY60" s="33"/>
      <c r="EZ60" s="33"/>
      <c r="FA60" s="33"/>
      <c r="FB60" s="33"/>
      <c r="FC60" s="33"/>
      <c r="FD60" s="33"/>
      <c r="FE60" s="33"/>
    </row>
    <row r="61" spans="1:161" s="19" customFormat="1" ht="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</row>
    <row r="62" spans="1:161" s="19" customFormat="1" ht="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</row>
    <row r="63" spans="1:161" s="19" customFormat="1" ht="1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</row>
    <row r="64" spans="1:161" s="23" customFormat="1" ht="17.25" customHeight="1">
      <c r="A64" s="21" t="s">
        <v>71</v>
      </c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</row>
    <row r="65" spans="1:161" s="23" customFormat="1" ht="27" customHeight="1">
      <c r="A65" s="415" t="s">
        <v>72</v>
      </c>
      <c r="B65" s="415"/>
      <c r="C65" s="415"/>
      <c r="D65" s="415"/>
      <c r="E65" s="415"/>
      <c r="F65" s="415"/>
      <c r="G65" s="415"/>
      <c r="H65" s="415"/>
      <c r="I65" s="415"/>
      <c r="J65" s="415"/>
      <c r="K65" s="415"/>
      <c r="L65" s="415"/>
      <c r="M65" s="415"/>
      <c r="N65" s="415"/>
      <c r="O65" s="415"/>
      <c r="P65" s="415"/>
      <c r="Q65" s="415"/>
      <c r="R65" s="415"/>
      <c r="S65" s="415"/>
      <c r="T65" s="415"/>
      <c r="U65" s="415"/>
      <c r="V65" s="415"/>
      <c r="W65" s="415"/>
      <c r="X65" s="415"/>
      <c r="Y65" s="415"/>
      <c r="Z65" s="415"/>
      <c r="AA65" s="415"/>
      <c r="AB65" s="415"/>
      <c r="AC65" s="415"/>
      <c r="AD65" s="415"/>
      <c r="AE65" s="415"/>
      <c r="AF65" s="415"/>
      <c r="AG65" s="415"/>
      <c r="AH65" s="415"/>
      <c r="AI65" s="415"/>
      <c r="AJ65" s="415"/>
      <c r="AK65" s="415"/>
      <c r="AL65" s="415"/>
      <c r="AM65" s="415"/>
      <c r="AN65" s="415"/>
      <c r="AO65" s="415"/>
      <c r="AP65" s="415"/>
      <c r="AQ65" s="415"/>
      <c r="AR65" s="415"/>
      <c r="AS65" s="415"/>
      <c r="AT65" s="415"/>
      <c r="AU65" s="415"/>
      <c r="AV65" s="415"/>
      <c r="AW65" s="415"/>
      <c r="AX65" s="415"/>
      <c r="AY65" s="415"/>
      <c r="AZ65" s="415"/>
      <c r="BA65" s="415"/>
      <c r="BB65" s="415"/>
      <c r="BC65" s="415"/>
      <c r="BD65" s="415"/>
      <c r="BE65" s="415"/>
      <c r="BF65" s="415"/>
      <c r="BG65" s="415"/>
      <c r="BH65" s="415"/>
      <c r="BI65" s="415"/>
      <c r="BJ65" s="415"/>
      <c r="BK65" s="415"/>
      <c r="BL65" s="415"/>
      <c r="BM65" s="415"/>
      <c r="BN65" s="415"/>
      <c r="BO65" s="415"/>
      <c r="BP65" s="415"/>
      <c r="BQ65" s="415"/>
      <c r="BR65" s="415"/>
      <c r="BS65" s="415"/>
      <c r="BT65" s="415"/>
      <c r="BU65" s="415"/>
      <c r="BV65" s="415"/>
      <c r="BW65" s="415"/>
      <c r="BX65" s="415"/>
      <c r="BY65" s="415"/>
      <c r="BZ65" s="415"/>
      <c r="CA65" s="415"/>
      <c r="CB65" s="415"/>
      <c r="CC65" s="415"/>
      <c r="CD65" s="415"/>
      <c r="CE65" s="415"/>
      <c r="CF65" s="415"/>
      <c r="CG65" s="415"/>
      <c r="CH65" s="415"/>
      <c r="CI65" s="415"/>
      <c r="CJ65" s="415"/>
      <c r="CK65" s="415"/>
      <c r="CL65" s="415"/>
      <c r="CM65" s="415"/>
      <c r="CN65" s="415"/>
      <c r="CO65" s="415"/>
      <c r="CP65" s="415"/>
      <c r="CQ65" s="415"/>
      <c r="CR65" s="415"/>
      <c r="CS65" s="415"/>
      <c r="CT65" s="415"/>
      <c r="CU65" s="415"/>
      <c r="CV65" s="415"/>
      <c r="CW65" s="415"/>
      <c r="CX65" s="415"/>
      <c r="CY65" s="415"/>
      <c r="CZ65" s="415"/>
      <c r="DA65" s="415"/>
      <c r="DB65" s="415"/>
      <c r="DC65" s="415"/>
      <c r="DD65" s="415"/>
      <c r="DE65" s="415"/>
      <c r="DF65" s="415"/>
      <c r="DG65" s="415"/>
      <c r="DH65" s="415"/>
      <c r="DI65" s="415"/>
      <c r="DJ65" s="415"/>
      <c r="DK65" s="415"/>
      <c r="DL65" s="415"/>
      <c r="DM65" s="415"/>
      <c r="DN65" s="415"/>
      <c r="DO65" s="415"/>
      <c r="DP65" s="415"/>
      <c r="DQ65" s="415"/>
      <c r="DR65" s="415"/>
      <c r="DS65" s="415"/>
      <c r="DT65" s="415"/>
      <c r="DU65" s="415"/>
      <c r="DV65" s="415"/>
      <c r="DW65" s="415"/>
      <c r="DX65" s="415"/>
      <c r="DY65" s="415"/>
      <c r="DZ65" s="415"/>
      <c r="EA65" s="415"/>
      <c r="EB65" s="415"/>
      <c r="EC65" s="415"/>
      <c r="ED65" s="415"/>
      <c r="EE65" s="415"/>
      <c r="EF65" s="415"/>
      <c r="EG65" s="415"/>
      <c r="EH65" s="415"/>
      <c r="EI65" s="415"/>
      <c r="EJ65" s="415"/>
      <c r="EK65" s="415"/>
      <c r="EL65" s="415"/>
      <c r="EM65" s="415"/>
      <c r="EN65" s="415"/>
      <c r="EO65" s="415"/>
      <c r="EP65" s="415"/>
      <c r="EQ65" s="415"/>
      <c r="ER65" s="415"/>
      <c r="ES65" s="415"/>
      <c r="ET65" s="415"/>
      <c r="EU65" s="415"/>
      <c r="EV65" s="415"/>
      <c r="EW65" s="415"/>
      <c r="EX65" s="415"/>
      <c r="EY65" s="415"/>
      <c r="EZ65" s="415"/>
      <c r="FA65" s="415"/>
      <c r="FB65" s="415"/>
      <c r="FC65" s="415"/>
      <c r="FD65" s="415"/>
      <c r="FE65" s="415"/>
    </row>
    <row r="66" spans="1:161" s="23" customFormat="1" ht="13.5" customHeight="1">
      <c r="A66" s="21" t="s">
        <v>73</v>
      </c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</row>
    <row r="67" spans="1:161" s="23" customFormat="1" ht="27" customHeight="1">
      <c r="A67" s="415" t="s">
        <v>74</v>
      </c>
      <c r="B67" s="415"/>
      <c r="C67" s="415"/>
      <c r="D67" s="415"/>
      <c r="E67" s="415"/>
      <c r="F67" s="415"/>
      <c r="G67" s="415"/>
      <c r="H67" s="415"/>
      <c r="I67" s="415"/>
      <c r="J67" s="415"/>
      <c r="K67" s="415"/>
      <c r="L67" s="415"/>
      <c r="M67" s="415"/>
      <c r="N67" s="415"/>
      <c r="O67" s="415"/>
      <c r="P67" s="415"/>
      <c r="Q67" s="415"/>
      <c r="R67" s="415"/>
      <c r="S67" s="415"/>
      <c r="T67" s="415"/>
      <c r="U67" s="415"/>
      <c r="V67" s="415"/>
      <c r="W67" s="415"/>
      <c r="X67" s="415"/>
      <c r="Y67" s="415"/>
      <c r="Z67" s="415"/>
      <c r="AA67" s="415"/>
      <c r="AB67" s="415"/>
      <c r="AC67" s="415"/>
      <c r="AD67" s="415"/>
      <c r="AE67" s="415"/>
      <c r="AF67" s="415"/>
      <c r="AG67" s="415"/>
      <c r="AH67" s="415"/>
      <c r="AI67" s="415"/>
      <c r="AJ67" s="415"/>
      <c r="AK67" s="415"/>
      <c r="AL67" s="415"/>
      <c r="AM67" s="415"/>
      <c r="AN67" s="415"/>
      <c r="AO67" s="415"/>
      <c r="AP67" s="415"/>
      <c r="AQ67" s="415"/>
      <c r="AR67" s="415"/>
      <c r="AS67" s="415"/>
      <c r="AT67" s="415"/>
      <c r="AU67" s="415"/>
      <c r="AV67" s="415"/>
      <c r="AW67" s="415"/>
      <c r="AX67" s="415"/>
      <c r="AY67" s="415"/>
      <c r="AZ67" s="415"/>
      <c r="BA67" s="415"/>
      <c r="BB67" s="415"/>
      <c r="BC67" s="415"/>
      <c r="BD67" s="415"/>
      <c r="BE67" s="415"/>
      <c r="BF67" s="415"/>
      <c r="BG67" s="415"/>
      <c r="BH67" s="415"/>
      <c r="BI67" s="415"/>
      <c r="BJ67" s="415"/>
      <c r="BK67" s="415"/>
      <c r="BL67" s="415"/>
      <c r="BM67" s="415"/>
      <c r="BN67" s="415"/>
      <c r="BO67" s="415"/>
      <c r="BP67" s="415"/>
      <c r="BQ67" s="415"/>
      <c r="BR67" s="415"/>
      <c r="BS67" s="415"/>
      <c r="BT67" s="415"/>
      <c r="BU67" s="415"/>
      <c r="BV67" s="415"/>
      <c r="BW67" s="415"/>
      <c r="BX67" s="415"/>
      <c r="BY67" s="415"/>
      <c r="BZ67" s="415"/>
      <c r="CA67" s="415"/>
      <c r="CB67" s="415"/>
      <c r="CC67" s="415"/>
      <c r="CD67" s="415"/>
      <c r="CE67" s="415"/>
      <c r="CF67" s="415"/>
      <c r="CG67" s="415"/>
      <c r="CH67" s="415"/>
      <c r="CI67" s="415"/>
      <c r="CJ67" s="415"/>
      <c r="CK67" s="415"/>
      <c r="CL67" s="415"/>
      <c r="CM67" s="415"/>
      <c r="CN67" s="415"/>
      <c r="CO67" s="415"/>
      <c r="CP67" s="415"/>
      <c r="CQ67" s="415"/>
      <c r="CR67" s="415"/>
      <c r="CS67" s="415"/>
      <c r="CT67" s="415"/>
      <c r="CU67" s="415"/>
      <c r="CV67" s="415"/>
      <c r="CW67" s="415"/>
      <c r="CX67" s="415"/>
      <c r="CY67" s="415"/>
      <c r="CZ67" s="415"/>
      <c r="DA67" s="415"/>
      <c r="DB67" s="415"/>
      <c r="DC67" s="415"/>
      <c r="DD67" s="415"/>
      <c r="DE67" s="415"/>
      <c r="DF67" s="415"/>
      <c r="DG67" s="415"/>
      <c r="DH67" s="415"/>
      <c r="DI67" s="415"/>
      <c r="DJ67" s="415"/>
      <c r="DK67" s="415"/>
      <c r="DL67" s="415"/>
      <c r="DM67" s="415"/>
      <c r="DN67" s="415"/>
      <c r="DO67" s="415"/>
      <c r="DP67" s="415"/>
      <c r="DQ67" s="415"/>
      <c r="DR67" s="415"/>
      <c r="DS67" s="415"/>
      <c r="DT67" s="415"/>
      <c r="DU67" s="415"/>
      <c r="DV67" s="415"/>
      <c r="DW67" s="415"/>
      <c r="DX67" s="415"/>
      <c r="DY67" s="415"/>
      <c r="DZ67" s="415"/>
      <c r="EA67" s="415"/>
      <c r="EB67" s="415"/>
      <c r="EC67" s="415"/>
      <c r="ED67" s="415"/>
      <c r="EE67" s="415"/>
      <c r="EF67" s="415"/>
      <c r="EG67" s="415"/>
      <c r="EH67" s="415"/>
      <c r="EI67" s="415"/>
      <c r="EJ67" s="415"/>
      <c r="EK67" s="415"/>
      <c r="EL67" s="415"/>
      <c r="EM67" s="415"/>
      <c r="EN67" s="415"/>
      <c r="EO67" s="415"/>
      <c r="EP67" s="415"/>
      <c r="EQ67" s="415"/>
      <c r="ER67" s="415"/>
      <c r="ES67" s="415"/>
      <c r="ET67" s="415"/>
      <c r="EU67" s="415"/>
      <c r="EV67" s="415"/>
      <c r="EW67" s="415"/>
      <c r="EX67" s="415"/>
      <c r="EY67" s="415"/>
      <c r="EZ67" s="415"/>
      <c r="FA67" s="415"/>
      <c r="FB67" s="415"/>
      <c r="FC67" s="415"/>
      <c r="FD67" s="415"/>
      <c r="FE67" s="415"/>
    </row>
    <row r="68" spans="1:161" s="23" customFormat="1" ht="13.5" customHeight="1">
      <c r="A68" s="21" t="s">
        <v>75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</row>
    <row r="69" spans="1:161" s="23" customFormat="1" ht="13.5" customHeight="1">
      <c r="A69" s="21" t="s">
        <v>76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</row>
    <row r="70" spans="1:161" s="23" customFormat="1" ht="66" customHeight="1">
      <c r="A70" s="415" t="s">
        <v>83</v>
      </c>
      <c r="B70" s="415"/>
      <c r="C70" s="415"/>
      <c r="D70" s="415"/>
      <c r="E70" s="415"/>
      <c r="F70" s="415"/>
      <c r="G70" s="415"/>
      <c r="H70" s="415"/>
      <c r="I70" s="415"/>
      <c r="J70" s="415"/>
      <c r="K70" s="415"/>
      <c r="L70" s="415"/>
      <c r="M70" s="415"/>
      <c r="N70" s="415"/>
      <c r="O70" s="415"/>
      <c r="P70" s="415"/>
      <c r="Q70" s="415"/>
      <c r="R70" s="415"/>
      <c r="S70" s="415"/>
      <c r="T70" s="415"/>
      <c r="U70" s="415"/>
      <c r="V70" s="415"/>
      <c r="W70" s="415"/>
      <c r="X70" s="415"/>
      <c r="Y70" s="415"/>
      <c r="Z70" s="415"/>
      <c r="AA70" s="415"/>
      <c r="AB70" s="415"/>
      <c r="AC70" s="415"/>
      <c r="AD70" s="415"/>
      <c r="AE70" s="415"/>
      <c r="AF70" s="415"/>
      <c r="AG70" s="415"/>
      <c r="AH70" s="415"/>
      <c r="AI70" s="415"/>
      <c r="AJ70" s="415"/>
      <c r="AK70" s="415"/>
      <c r="AL70" s="415"/>
      <c r="AM70" s="415"/>
      <c r="AN70" s="415"/>
      <c r="AO70" s="415"/>
      <c r="AP70" s="415"/>
      <c r="AQ70" s="415"/>
      <c r="AR70" s="415"/>
      <c r="AS70" s="415"/>
      <c r="AT70" s="415"/>
      <c r="AU70" s="415"/>
      <c r="AV70" s="415"/>
      <c r="AW70" s="415"/>
      <c r="AX70" s="415"/>
      <c r="AY70" s="415"/>
      <c r="AZ70" s="415"/>
      <c r="BA70" s="415"/>
      <c r="BB70" s="415"/>
      <c r="BC70" s="415"/>
      <c r="BD70" s="415"/>
      <c r="BE70" s="415"/>
      <c r="BF70" s="415"/>
      <c r="BG70" s="415"/>
      <c r="BH70" s="415"/>
      <c r="BI70" s="415"/>
      <c r="BJ70" s="415"/>
      <c r="BK70" s="415"/>
      <c r="BL70" s="415"/>
      <c r="BM70" s="415"/>
      <c r="BN70" s="415"/>
      <c r="BO70" s="415"/>
      <c r="BP70" s="415"/>
      <c r="BQ70" s="415"/>
      <c r="BR70" s="415"/>
      <c r="BS70" s="415"/>
      <c r="BT70" s="415"/>
      <c r="BU70" s="415"/>
      <c r="BV70" s="415"/>
      <c r="BW70" s="415"/>
      <c r="BX70" s="415"/>
      <c r="BY70" s="415"/>
      <c r="BZ70" s="415"/>
      <c r="CA70" s="415"/>
      <c r="CB70" s="415"/>
      <c r="CC70" s="415"/>
      <c r="CD70" s="415"/>
      <c r="CE70" s="415"/>
      <c r="CF70" s="415"/>
      <c r="CG70" s="415"/>
      <c r="CH70" s="415"/>
      <c r="CI70" s="415"/>
      <c r="CJ70" s="415"/>
      <c r="CK70" s="415"/>
      <c r="CL70" s="415"/>
      <c r="CM70" s="415"/>
      <c r="CN70" s="415"/>
      <c r="CO70" s="415"/>
      <c r="CP70" s="415"/>
      <c r="CQ70" s="415"/>
      <c r="CR70" s="415"/>
      <c r="CS70" s="415"/>
      <c r="CT70" s="415"/>
      <c r="CU70" s="415"/>
      <c r="CV70" s="415"/>
      <c r="CW70" s="415"/>
      <c r="CX70" s="415"/>
      <c r="CY70" s="415"/>
      <c r="CZ70" s="415"/>
      <c r="DA70" s="415"/>
      <c r="DB70" s="415"/>
      <c r="DC70" s="415"/>
      <c r="DD70" s="415"/>
      <c r="DE70" s="415"/>
      <c r="DF70" s="415"/>
      <c r="DG70" s="415"/>
      <c r="DH70" s="415"/>
      <c r="DI70" s="415"/>
      <c r="DJ70" s="415"/>
      <c r="DK70" s="415"/>
      <c r="DL70" s="415"/>
      <c r="DM70" s="415"/>
      <c r="DN70" s="415"/>
      <c r="DO70" s="415"/>
      <c r="DP70" s="415"/>
      <c r="DQ70" s="415"/>
      <c r="DR70" s="415"/>
      <c r="DS70" s="415"/>
      <c r="DT70" s="415"/>
      <c r="DU70" s="415"/>
      <c r="DV70" s="415"/>
      <c r="DW70" s="415"/>
      <c r="DX70" s="415"/>
      <c r="DY70" s="415"/>
      <c r="DZ70" s="415"/>
      <c r="EA70" s="415"/>
      <c r="EB70" s="415"/>
      <c r="EC70" s="415"/>
      <c r="ED70" s="415"/>
      <c r="EE70" s="415"/>
      <c r="EF70" s="415"/>
      <c r="EG70" s="415"/>
      <c r="EH70" s="415"/>
      <c r="EI70" s="415"/>
      <c r="EJ70" s="415"/>
      <c r="EK70" s="415"/>
      <c r="EL70" s="415"/>
      <c r="EM70" s="415"/>
      <c r="EN70" s="415"/>
      <c r="EO70" s="415"/>
      <c r="EP70" s="415"/>
      <c r="EQ70" s="415"/>
      <c r="ER70" s="415"/>
      <c r="ES70" s="415"/>
      <c r="ET70" s="415"/>
      <c r="EU70" s="415"/>
      <c r="EV70" s="415"/>
      <c r="EW70" s="415"/>
      <c r="EX70" s="415"/>
      <c r="EY70" s="415"/>
      <c r="EZ70" s="415"/>
      <c r="FA70" s="415"/>
      <c r="FB70" s="415"/>
      <c r="FC70" s="415"/>
      <c r="FD70" s="415"/>
      <c r="FE70" s="415"/>
    </row>
    <row r="71" s="7" customFormat="1" ht="3" customHeight="1"/>
  </sheetData>
  <sheetProtection/>
  <mergeCells count="200">
    <mergeCell ref="A67:FE67"/>
    <mergeCell ref="A51:BB51"/>
    <mergeCell ref="BC51:DD51"/>
    <mergeCell ref="DE51:FE51"/>
    <mergeCell ref="A70:FE70"/>
    <mergeCell ref="A52:BB52"/>
    <mergeCell ref="BC52:DD52"/>
    <mergeCell ref="DE52:FE52"/>
    <mergeCell ref="A53:BB53"/>
    <mergeCell ref="BC53:DD53"/>
    <mergeCell ref="DE53:FE53"/>
    <mergeCell ref="A57:FE57"/>
    <mergeCell ref="A59:FE59"/>
    <mergeCell ref="A65:FE65"/>
    <mergeCell ref="A50:BB50"/>
    <mergeCell ref="BC50:DD50"/>
    <mergeCell ref="DE50:FE50"/>
    <mergeCell ref="A49:BB49"/>
    <mergeCell ref="BC49:DD49"/>
    <mergeCell ref="DE49:FE49"/>
    <mergeCell ref="AJ39:BF39"/>
    <mergeCell ref="A41:FE41"/>
    <mergeCell ref="DC36:DI36"/>
    <mergeCell ref="A45:DN45"/>
    <mergeCell ref="DO45:FE45"/>
    <mergeCell ref="A46:FE46"/>
    <mergeCell ref="CG36:CQ36"/>
    <mergeCell ref="CR36:DB36"/>
    <mergeCell ref="DJ36:DU36"/>
    <mergeCell ref="DV36:EG36"/>
    <mergeCell ref="EH36:ES36"/>
    <mergeCell ref="ET36:FE36"/>
    <mergeCell ref="CR34:DB34"/>
    <mergeCell ref="DC34:DI34"/>
    <mergeCell ref="EH35:ES35"/>
    <mergeCell ref="DJ34:DU34"/>
    <mergeCell ref="DV34:EG34"/>
    <mergeCell ref="A44:FE44"/>
    <mergeCell ref="ET35:FE35"/>
    <mergeCell ref="A36:N36"/>
    <mergeCell ref="O36:AB36"/>
    <mergeCell ref="AC36:AP36"/>
    <mergeCell ref="AQ36:BD36"/>
    <mergeCell ref="BE36:BR36"/>
    <mergeCell ref="BS36:CF36"/>
    <mergeCell ref="DC35:DI35"/>
    <mergeCell ref="DJ35:DU35"/>
    <mergeCell ref="EH34:ES34"/>
    <mergeCell ref="ET34:FE34"/>
    <mergeCell ref="A35:N35"/>
    <mergeCell ref="O35:AB35"/>
    <mergeCell ref="AC35:AP35"/>
    <mergeCell ref="AQ35:BD35"/>
    <mergeCell ref="BE35:BR35"/>
    <mergeCell ref="BS35:CF35"/>
    <mergeCell ref="DV35:EG35"/>
    <mergeCell ref="CG35:CQ35"/>
    <mergeCell ref="CR35:DB35"/>
    <mergeCell ref="DC33:DI33"/>
    <mergeCell ref="DJ33:DU33"/>
    <mergeCell ref="ET33:FE33"/>
    <mergeCell ref="A34:N34"/>
    <mergeCell ref="O34:AB34"/>
    <mergeCell ref="AC34:AP34"/>
    <mergeCell ref="AQ34:BD34"/>
    <mergeCell ref="BE34:BR34"/>
    <mergeCell ref="BS34:CF34"/>
    <mergeCell ref="CG34:CQ34"/>
    <mergeCell ref="DV33:EG33"/>
    <mergeCell ref="EH33:ES33"/>
    <mergeCell ref="A33:N33"/>
    <mergeCell ref="O33:AB33"/>
    <mergeCell ref="AC33:AP33"/>
    <mergeCell ref="AQ33:BD33"/>
    <mergeCell ref="BE33:BR33"/>
    <mergeCell ref="BS33:CF33"/>
    <mergeCell ref="CG33:CQ33"/>
    <mergeCell ref="CR33:DB33"/>
    <mergeCell ref="CR31:DB32"/>
    <mergeCell ref="DC31:DI32"/>
    <mergeCell ref="O32:AB32"/>
    <mergeCell ref="AC32:AP32"/>
    <mergeCell ref="AQ32:BD32"/>
    <mergeCell ref="BE32:BR32"/>
    <mergeCell ref="BS32:CF32"/>
    <mergeCell ref="P31:AA31"/>
    <mergeCell ref="AD31:AO31"/>
    <mergeCell ref="DV30:EG32"/>
    <mergeCell ref="EH30:ES32"/>
    <mergeCell ref="ET30:FE32"/>
    <mergeCell ref="EH29:EK29"/>
    <mergeCell ref="EL29:EN29"/>
    <mergeCell ref="EO29:ES29"/>
    <mergeCell ref="ET29:EW29"/>
    <mergeCell ref="AJ24:BF24"/>
    <mergeCell ref="A28:N32"/>
    <mergeCell ref="O28:BD30"/>
    <mergeCell ref="BE28:CF30"/>
    <mergeCell ref="BF31:BQ31"/>
    <mergeCell ref="BT31:CE31"/>
    <mergeCell ref="AR31:BC31"/>
    <mergeCell ref="CG28:DU28"/>
    <mergeCell ref="DV28:FE28"/>
    <mergeCell ref="CG29:CQ32"/>
    <mergeCell ref="CR29:DI30"/>
    <mergeCell ref="DJ29:DU32"/>
    <mergeCell ref="DV29:DY29"/>
    <mergeCell ref="DZ29:EB29"/>
    <mergeCell ref="EC29:EG29"/>
    <mergeCell ref="EX29:EZ29"/>
    <mergeCell ref="FA29:FE29"/>
    <mergeCell ref="BH21:BV21"/>
    <mergeCell ref="BW21:CK21"/>
    <mergeCell ref="CL21:CZ21"/>
    <mergeCell ref="DA21:DK21"/>
    <mergeCell ref="A21:N21"/>
    <mergeCell ref="O21:AC21"/>
    <mergeCell ref="AD21:AR21"/>
    <mergeCell ref="AS21:BG21"/>
    <mergeCell ref="DL20:DR20"/>
    <mergeCell ref="DS20:EE20"/>
    <mergeCell ref="EF21:ER21"/>
    <mergeCell ref="ES21:FE21"/>
    <mergeCell ref="DL21:DR21"/>
    <mergeCell ref="DS21:EE21"/>
    <mergeCell ref="EF20:ER20"/>
    <mergeCell ref="ES20:FE20"/>
    <mergeCell ref="A20:N20"/>
    <mergeCell ref="O20:AC20"/>
    <mergeCell ref="AD20:AR20"/>
    <mergeCell ref="AS20:BG20"/>
    <mergeCell ref="BH20:BV20"/>
    <mergeCell ref="BW20:CK20"/>
    <mergeCell ref="CL20:CZ20"/>
    <mergeCell ref="DA20:DK20"/>
    <mergeCell ref="ES19:FE19"/>
    <mergeCell ref="A19:N19"/>
    <mergeCell ref="O19:AC19"/>
    <mergeCell ref="AD19:AR19"/>
    <mergeCell ref="AS19:BG19"/>
    <mergeCell ref="BH19:BV19"/>
    <mergeCell ref="BW19:CK19"/>
    <mergeCell ref="CL19:CZ19"/>
    <mergeCell ref="DA19:DK19"/>
    <mergeCell ref="DL19:DR19"/>
    <mergeCell ref="DA18:DK18"/>
    <mergeCell ref="DL18:DR18"/>
    <mergeCell ref="DS18:EE18"/>
    <mergeCell ref="EF19:ER19"/>
    <mergeCell ref="DS19:EE19"/>
    <mergeCell ref="ES16:FE17"/>
    <mergeCell ref="EF18:ER18"/>
    <mergeCell ref="ES18:FE18"/>
    <mergeCell ref="A18:N18"/>
    <mergeCell ref="O18:AC18"/>
    <mergeCell ref="AD18:AR18"/>
    <mergeCell ref="AS18:BG18"/>
    <mergeCell ref="BH18:BV18"/>
    <mergeCell ref="BW18:CK18"/>
    <mergeCell ref="CL18:CZ18"/>
    <mergeCell ref="O17:AC17"/>
    <mergeCell ref="AD17:AR17"/>
    <mergeCell ref="AS17:BG17"/>
    <mergeCell ref="BH17:BV17"/>
    <mergeCell ref="DA16:DK17"/>
    <mergeCell ref="EA14:EE14"/>
    <mergeCell ref="AE16:AQ16"/>
    <mergeCell ref="AT16:BF16"/>
    <mergeCell ref="BI16:BU16"/>
    <mergeCell ref="BW17:CK17"/>
    <mergeCell ref="EF14:EI14"/>
    <mergeCell ref="EJ14:EM14"/>
    <mergeCell ref="DL16:DR17"/>
    <mergeCell ref="DS16:EE17"/>
    <mergeCell ref="EF16:ER17"/>
    <mergeCell ref="FA14:FE14"/>
    <mergeCell ref="DS15:EE15"/>
    <mergeCell ref="EF15:ER15"/>
    <mergeCell ref="ES15:FE15"/>
    <mergeCell ref="EN14:ER14"/>
    <mergeCell ref="BX16:CJ16"/>
    <mergeCell ref="ES14:EV14"/>
    <mergeCell ref="EW14:EZ14"/>
    <mergeCell ref="A9:DJ9"/>
    <mergeCell ref="A13:N17"/>
    <mergeCell ref="O13:BG15"/>
    <mergeCell ref="BH13:CK15"/>
    <mergeCell ref="CL13:DR13"/>
    <mergeCell ref="DS13:FE13"/>
    <mergeCell ref="CL14:CZ17"/>
    <mergeCell ref="P16:AB16"/>
    <mergeCell ref="DA14:DR15"/>
    <mergeCell ref="DS14:DV14"/>
    <mergeCell ref="DW14:DZ14"/>
    <mergeCell ref="A2:FE2"/>
    <mergeCell ref="CE4:CJ4"/>
    <mergeCell ref="AD6:DJ6"/>
    <mergeCell ref="ES6:FE8"/>
    <mergeCell ref="A7:DJ7"/>
    <mergeCell ref="AO8:DJ8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17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2018-01-23T13:04:42Z</cp:lastPrinted>
  <dcterms:created xsi:type="dcterms:W3CDTF">2008-10-01T13:21:49Z</dcterms:created>
  <dcterms:modified xsi:type="dcterms:W3CDTF">2018-02-13T07:05:20Z</dcterms:modified>
  <cp:category/>
  <cp:version/>
  <cp:contentType/>
  <cp:contentStatus/>
</cp:coreProperties>
</file>